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Работа Мамы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<sst xmlns="http://schemas.openxmlformats.org/spreadsheetml/2006/main" count="41" uniqueCount="35">
  <si>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</si>
  <si>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</si>
  <si>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</si>
  <si>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</si>
  <si>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</si>
  <si>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</si>
  <si>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</si>
  <si>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</si>
  <si>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</si>
  <si>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</si>
  <si>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</si>
  <si>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</si>
  <si>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</si>
  <si>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</si>
  <si>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</si>
  <si>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</si>
  <si>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</si>
  <si>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</si>
  <si>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</si>
  <si>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</si>
  <si>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</si>
  <si>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</si>
  <si>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</si>
  <si>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</si>
  <si>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закуска</t>
  </si>
  <si>
    <t>рыба запеченная</t>
  </si>
  <si>
    <t>пюре картофельное</t>
  </si>
  <si>
    <t>салат из капусты с зеленным горошком</t>
  </si>
  <si>
    <t>чай с лимоном</t>
  </si>
  <si>
    <t>сладкое</t>
  </si>
  <si>
    <t>пряник</t>
  </si>
  <si>
    <t>свекольник со сметаной</t>
  </si>
  <si>
    <t>200/10</t>
  </si>
  <si>
    <t>рыба запеченная с соусом</t>
  </si>
  <si>
    <t>95/50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</si>
</sst>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B21" sqref="B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45552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519</v>
      </c>
      <c r="D4" s="26" t="s">
        <v>25</v>
      </c>
      <c r="E4" s="30">
        <v>100</v>
      </c>
      <c r="F4" s="21">
        <v>34.090000000000003</v>
      </c>
      <c r="G4" s="21">
        <v>160.44999999999999</v>
      </c>
      <c r="H4" s="21">
        <v>13.61</v>
      </c>
      <c r="I4" s="21">
        <v>7.45</v>
      </c>
      <c r="J4" s="21">
        <v>9.74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759</v>
      </c>
      <c r="D5" s="26" t="s">
        <v>26</v>
      </c>
      <c r="E5" s="30">
        <v>150</v>
      </c>
      <c r="F5" s="21">
        <v>13.03</v>
      </c>
      <c r="G5" s="21">
        <v>159.69999999999999</v>
      </c>
      <c r="H5" s="21">
        <v>4.84</v>
      </c>
      <c r="I5" s="21">
        <v>4.78</v>
      </c>
      <c r="J5" s="21">
        <v>24.33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24</v>
      </c>
      <c r="C6" s="27">
        <v>7</v>
      </c>
      <c r="D6" s="26" t="s">
        <v>27</v>
      </c>
      <c r="E6" s="8">
        <v>100</v>
      </c>
      <c r="F6" s="8">
        <v>9.8800000000000008</v>
      </c>
      <c r="G6" s="8">
        <v>114.53</v>
      </c>
      <c r="H6" s="8">
        <v>3.67</v>
      </c>
      <c r="I6" s="8">
        <v>9.17</v>
      </c>
      <c r="J6" s="8">
        <v>4.33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0.25</v>
      </c>
      <c r="J7" s="8">
        <v>25.15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28</v>
      </c>
      <c r="E8" s="8">
        <v>200</v>
      </c>
      <c r="F8" s="8">
        <v>3.12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 t="s">
        <v>29</v>
      </c>
      <c r="C9" s="1"/>
      <c r="D9" s="9" t="s">
        <v>30</v>
      </c>
      <c r="E9" s="8">
        <v>40</v>
      </c>
      <c r="F9" s="8">
        <v>6</v>
      </c>
      <c r="G9" s="8">
        <v>128.13</v>
      </c>
      <c r="H9" s="8">
        <v>2.0699999999999998</v>
      </c>
      <c r="I9" s="8">
        <v>1.65</v>
      </c>
      <c r="J9" s="8">
        <v>26.25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798.2399999999999</v>
      </c>
      <c r="H14" s="20">
        <f>SUM(H4:H13)</f>
        <v>36.559999999999995</v>
      </c>
      <c r="I14" s="20">
        <f>SUM(I4:I13)</f>
        <v>25.58</v>
      </c>
      <c r="J14" s="20">
        <f>SUM(J4:J13)</f>
        <v>105.22</v>
      </c>
      <c r="K14" s="32"/>
      <c r="L14" s="31"/>
    </row>
    <row r="15" spans="1:18" x14ac:dyDescent="0.25">
      <c r="A15" s="23" t="s">
        <v>11</v>
      </c>
      <c r="B15" s="10" t="s">
        <v>23</v>
      </c>
      <c r="C15" s="27">
        <v>55</v>
      </c>
      <c r="D15" s="26" t="s">
        <v>31</v>
      </c>
      <c r="E15" s="30" t="s">
        <v>32</v>
      </c>
      <c r="F15" s="21">
        <v>9.34</v>
      </c>
      <c r="G15" s="21">
        <v>118.64</v>
      </c>
      <c r="H15" s="21">
        <v>1.82</v>
      </c>
      <c r="I15" s="21">
        <v>6.96</v>
      </c>
      <c r="J15" s="21">
        <v>12.18</v>
      </c>
      <c r="L15" s="31"/>
    </row>
    <row r="16" spans="1:18" x14ac:dyDescent="0.25">
      <c r="A16" s="24"/>
      <c r="B16" s="10" t="s">
        <v>22</v>
      </c>
      <c r="C16" s="27">
        <v>824</v>
      </c>
      <c r="D16" s="26" t="s">
        <v>33</v>
      </c>
      <c r="E16" s="30" t="s">
        <v>34</v>
      </c>
      <c r="F16" s="21">
        <v>30.75</v>
      </c>
      <c r="G16" s="21">
        <v>177.13</v>
      </c>
      <c r="H16" s="21">
        <v>13.31</v>
      </c>
      <c r="I16" s="21">
        <v>8.69</v>
      </c>
      <c r="J16" s="21">
        <v>11.42</v>
      </c>
      <c r="K16" s="28"/>
      <c r="L16" s="29"/>
    </row>
    <row r="17" spans="1:12" x14ac:dyDescent="0.25">
      <c r="A17" s="24"/>
      <c r="B17" s="10" t="s">
        <v>19</v>
      </c>
      <c r="C17" s="27">
        <v>759</v>
      </c>
      <c r="D17" s="26" t="s">
        <v>26</v>
      </c>
      <c r="E17" s="30">
        <v>150</v>
      </c>
      <c r="F17" s="21">
        <v>13.03</v>
      </c>
      <c r="G17" s="21">
        <v>159.69999999999999</v>
      </c>
      <c r="H17" s="21">
        <v>4.84</v>
      </c>
      <c r="I17" s="21">
        <v>4.78</v>
      </c>
      <c r="J17" s="21">
        <v>24.33</v>
      </c>
      <c r="L17" s="31"/>
    </row>
    <row r="18" spans="1:12" x14ac:dyDescent="0.25">
      <c r="A18" s="24"/>
      <c r="B18" s="10"/>
      <c r="C18" s="27">
        <v>7</v>
      </c>
      <c r="D18" s="26" t="s">
        <v>27</v>
      </c>
      <c r="E18" s="8">
        <v>100</v>
      </c>
      <c r="F18" s="8">
        <v>9.8800000000000008</v>
      </c>
      <c r="G18" s="8">
        <v>114.53</v>
      </c>
      <c r="H18" s="8">
        <v>3.67</v>
      </c>
      <c r="I18" s="8">
        <v>9.17</v>
      </c>
      <c r="J18" s="8">
        <v>4.33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2.35</v>
      </c>
      <c r="G19" s="8">
        <v>117.15</v>
      </c>
      <c r="H19" s="8">
        <v>3.35</v>
      </c>
      <c r="I19" s="8">
        <v>0.25</v>
      </c>
      <c r="J19" s="8">
        <v>25.15</v>
      </c>
    </row>
    <row r="20" spans="1:12" x14ac:dyDescent="0.25">
      <c r="A20" s="24"/>
      <c r="B20" s="10" t="s">
        <v>17</v>
      </c>
      <c r="C20" s="1">
        <v>933</v>
      </c>
      <c r="D20" s="9" t="s">
        <v>21</v>
      </c>
      <c r="E20" s="8">
        <v>200</v>
      </c>
      <c r="F20" s="8">
        <v>3.12</v>
      </c>
      <c r="G20" s="8">
        <v>112</v>
      </c>
      <c r="H20" s="8">
        <v>1.04</v>
      </c>
      <c r="I20" s="8">
        <v>0</v>
      </c>
      <c r="J20" s="8">
        <v>26.96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68.470000000000013</v>
      </c>
      <c r="G26" s="14">
        <f>SUM(G15:G24)</f>
        <v>799.15</v>
      </c>
      <c r="H26" s="14">
        <f>SUM(H15:H24)</f>
        <v>28.03</v>
      </c>
      <c r="I26" s="14">
        <f>SUM(I15:I24)</f>
        <v>29.85</v>
      </c>
      <c r="J26" s="14">
        <f>SUM(J15:J24)</f>
        <v>104.37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2024-09-16T19:02:34Z</dcterms:modified>
</cp:coreProperties>
</file>