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<sst xmlns="http://schemas.openxmlformats.org/spreadsheetml/2006/main" count="37" uniqueCount="30">
  <si>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</si>
  <si>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</si>
  <si>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</si>
  <si>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</si>
  <si>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</si>
  <si>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</si>
  <si>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</si>
  <si>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</si>
  <si>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</si>
  <si>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</si>
  <si>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</si>
  <si>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</si>
  <si>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</si>
  <si>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</si>
  <si>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</si>
  <si>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</si>
  <si>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</si>
  <si>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</si>
  <si>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</si>
  <si>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</si>
  <si>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</si>
  <si>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</si>
  <si>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90/50</t>
  </si>
  <si>
    <t>куры тушенные в сметанном соусе</t>
  </si>
  <si>
    <t>каша пшеничная</t>
  </si>
  <si>
    <t>булочка "Домашняя"</t>
  </si>
  <si>
    <t>чай с лимноном</t>
  </si>
  <si>
    <t>второе</t>
  </si>
  <si>
    <t>первое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</si>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</sst>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45572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>
        <v>703</v>
      </c>
      <c r="D4" s="26" t="s">
        <v>23</v>
      </c>
      <c r="E4" s="30" t="s">
        <v>22</v>
      </c>
      <c r="F4" s="21">
        <v>48.54</v>
      </c>
      <c r="G4" s="21">
        <v>404.47</v>
      </c>
      <c r="H4" s="21">
        <v>25.56</v>
      </c>
      <c r="I4" s="21">
        <v>30.83</v>
      </c>
      <c r="J4" s="21">
        <v>6.19</v>
      </c>
    </row>
    <row r="5" spans="1:13" x14ac:dyDescent="0.25">
      <c r="A5" s="3"/>
      <c r="B5" s="10" t="s">
        <v>19</v>
      </c>
      <c r="C5" s="27">
        <v>744</v>
      </c>
      <c r="D5" s="26" t="s">
        <v>24</v>
      </c>
      <c r="E5" s="30">
        <v>150</v>
      </c>
      <c r="F5" s="21">
        <v>4.45</v>
      </c>
      <c r="G5" s="21">
        <v>130.9</v>
      </c>
      <c r="H5" s="21">
        <v>3.94</v>
      </c>
      <c r="I5" s="21">
        <v>1.66</v>
      </c>
      <c r="J5" s="21">
        <v>25.05</v>
      </c>
    </row>
    <row r="6" spans="1:13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</row>
    <row r="7" spans="1:13" x14ac:dyDescent="0.25">
      <c r="A7" s="3"/>
      <c r="B7" s="10"/>
      <c r="C7" s="1">
        <v>466</v>
      </c>
      <c r="D7" s="9" t="s">
        <v>25</v>
      </c>
      <c r="E7" s="8">
        <v>105</v>
      </c>
      <c r="F7" s="8">
        <v>10.01</v>
      </c>
      <c r="G7" s="8">
        <v>366</v>
      </c>
      <c r="H7" s="8">
        <v>8.15</v>
      </c>
      <c r="I7" s="8">
        <v>5.34</v>
      </c>
      <c r="J7" s="8">
        <v>55</v>
      </c>
    </row>
    <row r="8" spans="1:13" x14ac:dyDescent="0.25">
      <c r="A8" s="3"/>
      <c r="B8" s="10" t="s">
        <v>17</v>
      </c>
      <c r="C8" s="1">
        <v>377</v>
      </c>
      <c r="D8" s="9" t="s">
        <v>26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1136.8</v>
      </c>
      <c r="H16" s="20">
        <f>SUM(H4:H15)</f>
        <v>50.019999999999996</v>
      </c>
      <c r="I16" s="20">
        <f>SUM(I4:I15)</f>
        <v>40.459999999999994</v>
      </c>
      <c r="J16" s="20">
        <f>SUM(J4:J15)</f>
        <v>126.81</v>
      </c>
      <c r="K16" s="32"/>
      <c r="L16" s="31"/>
    </row>
    <row r="17" spans="1:12" x14ac:dyDescent="0.25">
      <c r="A17" s="23" t="s">
        <v>11</v>
      </c>
      <c r="B17" s="10" t="s">
        <v>28</v>
      </c>
      <c r="C17" s="27">
        <v>42</v>
      </c>
      <c r="D17" s="26" t="s">
        <v>29</v>
      </c>
      <c r="E17" s="30">
        <v>200</v>
      </c>
      <c r="F17" s="21">
        <v>9.5399999999999991</v>
      </c>
      <c r="G17" s="21">
        <v>114.94</v>
      </c>
      <c r="H17" s="21">
        <v>2.7</v>
      </c>
      <c r="I17" s="21">
        <v>3.58</v>
      </c>
      <c r="J17" s="21">
        <v>17.98</v>
      </c>
      <c r="L17" s="31"/>
    </row>
    <row r="18" spans="1:12" x14ac:dyDescent="0.25">
      <c r="A18" s="24"/>
      <c r="B18" s="10" t="s">
        <v>27</v>
      </c>
      <c r="C18" s="27">
        <v>703</v>
      </c>
      <c r="D18" s="26" t="s">
        <v>23</v>
      </c>
      <c r="E18" s="30" t="s">
        <v>22</v>
      </c>
      <c r="F18" s="21">
        <v>48.54</v>
      </c>
      <c r="G18" s="21">
        <v>404.47</v>
      </c>
      <c r="H18" s="21">
        <v>25.56</v>
      </c>
      <c r="I18" s="21">
        <v>30.83</v>
      </c>
      <c r="J18" s="21">
        <v>6.19</v>
      </c>
      <c r="K18" s="28"/>
      <c r="L18" s="29"/>
    </row>
    <row r="19" spans="1:12" x14ac:dyDescent="0.25">
      <c r="A19" s="24"/>
      <c r="B19" s="10" t="s">
        <v>19</v>
      </c>
      <c r="C19" s="27">
        <v>744</v>
      </c>
      <c r="D19" s="26" t="s">
        <v>24</v>
      </c>
      <c r="E19" s="30">
        <v>150</v>
      </c>
      <c r="F19" s="21">
        <v>4.45</v>
      </c>
      <c r="G19" s="21">
        <v>130.9</v>
      </c>
      <c r="H19" s="21">
        <v>3.94</v>
      </c>
      <c r="I19" s="21">
        <v>1.66</v>
      </c>
      <c r="J19" s="21">
        <v>25.05</v>
      </c>
      <c r="L19" s="31"/>
    </row>
    <row r="20" spans="1:12" x14ac:dyDescent="0.25">
      <c r="A20" s="24"/>
      <c r="B20" s="10"/>
      <c r="C20" s="1">
        <v>1</v>
      </c>
      <c r="D20" s="9" t="s">
        <v>20</v>
      </c>
      <c r="E20" s="8">
        <v>60</v>
      </c>
      <c r="F20" s="8">
        <v>2.82</v>
      </c>
      <c r="G20" s="8">
        <v>140.58000000000001</v>
      </c>
      <c r="H20" s="8">
        <v>4.0199999999999996</v>
      </c>
      <c r="I20" s="8">
        <v>0.42</v>
      </c>
      <c r="J20" s="8">
        <v>30.18</v>
      </c>
      <c r="L20" s="31"/>
    </row>
    <row r="21" spans="1:12" x14ac:dyDescent="0.25">
      <c r="A21" s="24"/>
      <c r="B21" s="10" t="s">
        <v>17</v>
      </c>
      <c r="C21" s="1">
        <v>933</v>
      </c>
      <c r="D21" s="9" t="s">
        <v>21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902.8900000000001</v>
      </c>
      <c r="H30" s="14">
        <f>SUM(H17:H28)</f>
        <v>37.26</v>
      </c>
      <c r="I30" s="14">
        <f>SUM(I17:I28)</f>
        <v>36.489999999999995</v>
      </c>
      <c r="J30" s="14">
        <f>SUM(J17:J28)</f>
        <v>106.36000000000001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2024-10-07T05:32:16Z</dcterms:modified>
</cp:coreProperties>
</file>