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<sst xmlns="http://schemas.openxmlformats.org/spreadsheetml/2006/main" count="42" uniqueCount="33">
  <si>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</si>
  <si>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</si>
  <si>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</si>
  <si>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</si>
  <si>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</si>
  <si>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</si>
  <si>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</si>
  <si>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</si>
  <si>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</si>
  <si>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</si>
  <si>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</si>
  <si>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</si>
  <si>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</si>
  <si>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</si>
  <si>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</si>
  <si>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</si>
  <si>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</si>
  <si>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</si>
  <si>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</si>
  <si>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</si>
  <si>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</si>
  <si>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</si>
  <si>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</si>
  <si>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</si>
  <si>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</si>
  <si>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фрикадельки в соусе</t>
  </si>
  <si>
    <t>90/50</t>
  </si>
  <si>
    <t xml:space="preserve">рис отварной </t>
  </si>
  <si>
    <t>салат из свеклы</t>
  </si>
  <si>
    <t>хлеб ржанной</t>
  </si>
  <si>
    <t>чай с лимоном</t>
  </si>
  <si>
    <t>суп гороховый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</si>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</sst>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6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45574</v>
      </c>
    </row>
    <row r="2" spans="1:16" ht="7.5" customHeight="1" thickBot="1" x14ac:dyDescent="0.3"/>
    <row r="3" spans="1:16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6" x14ac:dyDescent="0.25">
      <c r="A4" s="2" t="s">
        <v>10</v>
      </c>
      <c r="B4" s="10" t="s">
        <v>18</v>
      </c>
      <c r="C4" s="27">
        <v>670</v>
      </c>
      <c r="D4" s="26" t="s">
        <v>25</v>
      </c>
      <c r="E4" s="30" t="s">
        <v>26</v>
      </c>
      <c r="F4" s="21">
        <v>46.38</v>
      </c>
      <c r="G4" s="21">
        <v>332.7</v>
      </c>
      <c r="H4" s="21">
        <v>18.55</v>
      </c>
      <c r="I4" s="21">
        <v>15.38</v>
      </c>
      <c r="J4" s="21">
        <v>30.02</v>
      </c>
    </row>
    <row r="5" spans="1:16" x14ac:dyDescent="0.25">
      <c r="A5" s="3"/>
      <c r="B5" s="10" t="s">
        <v>19</v>
      </c>
      <c r="C5" s="27">
        <v>740</v>
      </c>
      <c r="D5" s="26" t="s">
        <v>27</v>
      </c>
      <c r="E5" s="30">
        <v>150</v>
      </c>
      <c r="F5" s="21">
        <v>8.65</v>
      </c>
      <c r="G5" s="21">
        <v>234.26</v>
      </c>
      <c r="H5" s="21">
        <v>5.4</v>
      </c>
      <c r="I5" s="21">
        <v>6.46</v>
      </c>
      <c r="J5" s="21">
        <v>38.630000000000003</v>
      </c>
    </row>
    <row r="6" spans="1:16" x14ac:dyDescent="0.25">
      <c r="A6" s="3"/>
      <c r="B6" s="10" t="s">
        <v>24</v>
      </c>
      <c r="C6" s="27">
        <v>31</v>
      </c>
      <c r="D6" s="26" t="s">
        <v>28</v>
      </c>
      <c r="E6" s="8">
        <v>80</v>
      </c>
      <c r="F6" s="8">
        <v>6.18</v>
      </c>
      <c r="G6" s="8">
        <v>75.11</v>
      </c>
      <c r="H6" s="8">
        <v>1.1299999999999999</v>
      </c>
      <c r="I6" s="8">
        <v>4.87</v>
      </c>
      <c r="J6" s="8">
        <v>6.69</v>
      </c>
    </row>
    <row r="7" spans="1:16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0.35</v>
      </c>
      <c r="J7" s="8">
        <v>25.15</v>
      </c>
      <c r="O7" s="31"/>
    </row>
    <row r="8" spans="1:16" x14ac:dyDescent="0.25">
      <c r="A8" s="3"/>
      <c r="B8" s="10"/>
      <c r="C8" s="1">
        <v>1</v>
      </c>
      <c r="D8" s="9" t="s">
        <v>29</v>
      </c>
      <c r="E8" s="8">
        <v>35</v>
      </c>
      <c r="F8" s="8">
        <v>1.79</v>
      </c>
      <c r="G8" s="8">
        <v>88.99</v>
      </c>
      <c r="H8" s="8">
        <v>2.4500000000000002</v>
      </c>
      <c r="I8" s="8">
        <v>0.63</v>
      </c>
      <c r="J8" s="8">
        <v>18.38</v>
      </c>
      <c r="O8" s="31"/>
    </row>
    <row r="9" spans="1:16" x14ac:dyDescent="0.25">
      <c r="A9" s="3"/>
      <c r="B9" s="10" t="s">
        <v>17</v>
      </c>
      <c r="C9" s="1">
        <v>377</v>
      </c>
      <c r="D9" s="9" t="s">
        <v>30</v>
      </c>
      <c r="E9" s="8">
        <v>200</v>
      </c>
      <c r="F9" s="8">
        <v>3.12</v>
      </c>
      <c r="G9" s="8">
        <v>118.28</v>
      </c>
      <c r="H9" s="8">
        <v>9.02</v>
      </c>
      <c r="I9" s="8">
        <v>2.2799999999999998</v>
      </c>
      <c r="J9" s="8">
        <v>15.42</v>
      </c>
      <c r="O9" s="31"/>
      <c r="P9" s="28"/>
    </row>
    <row r="10" spans="1:16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6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6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6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</row>
    <row r="14" spans="1:16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</row>
    <row r="15" spans="1:16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</row>
    <row r="16" spans="1:16" x14ac:dyDescent="0.25">
      <c r="A16" s="3"/>
      <c r="B16" s="17" t="s">
        <v>16</v>
      </c>
      <c r="C16" s="17"/>
      <c r="D16" s="18"/>
      <c r="E16" s="19"/>
      <c r="F16" s="20">
        <f>SUM(F4:F15)</f>
        <v>68.470000000000013</v>
      </c>
      <c r="G16" s="20">
        <f>SUM(G4:G15)</f>
        <v>966.49</v>
      </c>
      <c r="H16" s="20">
        <f>SUM(H4:H15)</f>
        <v>39.900000000000006</v>
      </c>
      <c r="I16" s="20">
        <f>SUM(I4:I15)</f>
        <v>29.970000000000002</v>
      </c>
      <c r="J16" s="20">
        <f>SUM(J4:J15)</f>
        <v>134.29</v>
      </c>
      <c r="K16" s="32"/>
      <c r="L16" s="31"/>
    </row>
    <row r="17" spans="1:12" x14ac:dyDescent="0.25">
      <c r="A17" s="23" t="s">
        <v>11</v>
      </c>
      <c r="B17" s="10" t="s">
        <v>23</v>
      </c>
      <c r="C17" s="27">
        <v>221</v>
      </c>
      <c r="D17" s="26" t="s">
        <v>31</v>
      </c>
      <c r="E17" s="30">
        <v>200</v>
      </c>
      <c r="F17" s="21">
        <v>5.14</v>
      </c>
      <c r="G17" s="21">
        <v>125.29</v>
      </c>
      <c r="H17" s="21">
        <v>4.96</v>
      </c>
      <c r="I17" s="21">
        <v>4.41</v>
      </c>
      <c r="J17" s="21">
        <v>16.440000000000001</v>
      </c>
      <c r="L17" s="31"/>
    </row>
    <row r="18" spans="1:12" x14ac:dyDescent="0.25">
      <c r="A18" s="24"/>
      <c r="B18" s="10" t="s">
        <v>22</v>
      </c>
      <c r="C18" s="27">
        <v>670</v>
      </c>
      <c r="D18" s="26" t="s">
        <v>25</v>
      </c>
      <c r="E18" s="30" t="s">
        <v>32</v>
      </c>
      <c r="F18" s="21">
        <v>43.68</v>
      </c>
      <c r="G18" s="21">
        <v>295.70999999999998</v>
      </c>
      <c r="H18" s="21">
        <v>16.489999999999998</v>
      </c>
      <c r="I18" s="21">
        <v>13.67</v>
      </c>
      <c r="J18" s="21">
        <v>26.68</v>
      </c>
      <c r="K18" s="28"/>
      <c r="L18" s="29"/>
    </row>
    <row r="19" spans="1:12" x14ac:dyDescent="0.25">
      <c r="A19" s="24"/>
      <c r="B19" s="10" t="s">
        <v>19</v>
      </c>
      <c r="C19" s="27">
        <v>740</v>
      </c>
      <c r="D19" s="26" t="s">
        <v>27</v>
      </c>
      <c r="E19" s="30">
        <v>150</v>
      </c>
      <c r="F19" s="21">
        <v>8.65</v>
      </c>
      <c r="G19" s="21">
        <v>234.26</v>
      </c>
      <c r="H19" s="21">
        <v>5.4</v>
      </c>
      <c r="I19" s="21">
        <v>6.46</v>
      </c>
      <c r="J19" s="21">
        <v>38.630000000000003</v>
      </c>
      <c r="L19" s="31"/>
    </row>
    <row r="20" spans="1:12" x14ac:dyDescent="0.25">
      <c r="A20" s="24"/>
      <c r="B20" s="10" t="s">
        <v>24</v>
      </c>
      <c r="C20" s="27">
        <v>31</v>
      </c>
      <c r="D20" s="26" t="s">
        <v>28</v>
      </c>
      <c r="E20" s="8">
        <v>60</v>
      </c>
      <c r="F20" s="8">
        <v>4.21</v>
      </c>
      <c r="G20" s="8">
        <v>56.33</v>
      </c>
      <c r="H20" s="8">
        <v>0.85</v>
      </c>
      <c r="I20" s="8">
        <v>3.65</v>
      </c>
      <c r="J20" s="8">
        <v>5.0199999999999996</v>
      </c>
      <c r="L20" s="31"/>
    </row>
    <row r="21" spans="1:12" x14ac:dyDescent="0.25">
      <c r="A21" s="24"/>
      <c r="B21" s="10"/>
      <c r="C21" s="27">
        <v>1</v>
      </c>
      <c r="D21" s="26" t="s">
        <v>20</v>
      </c>
      <c r="E21" s="8">
        <v>40</v>
      </c>
      <c r="F21" s="8">
        <v>1.88</v>
      </c>
      <c r="G21" s="8">
        <v>93.72</v>
      </c>
      <c r="H21" s="8">
        <v>2.68</v>
      </c>
      <c r="I21" s="8">
        <v>0.28000000000000003</v>
      </c>
      <c r="J21" s="8">
        <v>20.12</v>
      </c>
    </row>
    <row r="22" spans="1:12" x14ac:dyDescent="0.25">
      <c r="A22" s="24"/>
      <c r="B22" s="10"/>
      <c r="C22" s="1">
        <v>1</v>
      </c>
      <c r="D22" s="9" t="s">
        <v>29</v>
      </c>
      <c r="E22" s="8">
        <v>35</v>
      </c>
      <c r="F22" s="8">
        <v>1.79</v>
      </c>
      <c r="G22" s="8">
        <v>88.99</v>
      </c>
      <c r="H22" s="8">
        <v>2.4500000000000002</v>
      </c>
      <c r="I22" s="8">
        <v>0.63</v>
      </c>
      <c r="J22" s="8">
        <v>18.38</v>
      </c>
    </row>
    <row r="23" spans="1:12" x14ac:dyDescent="0.25">
      <c r="A23" s="24"/>
      <c r="B23" s="10" t="s">
        <v>17</v>
      </c>
      <c r="C23" s="1">
        <v>933</v>
      </c>
      <c r="D23" s="9" t="s">
        <v>21</v>
      </c>
      <c r="E23" s="8">
        <v>200</v>
      </c>
      <c r="F23" s="8">
        <v>3.12</v>
      </c>
      <c r="G23" s="8">
        <v>112</v>
      </c>
      <c r="H23" s="8">
        <v>1.04</v>
      </c>
      <c r="I23" s="8">
        <v>0</v>
      </c>
      <c r="J23" s="8">
        <v>26.96</v>
      </c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68.470000000000013</v>
      </c>
      <c r="G30" s="14">
        <f>SUM(G17:G28)</f>
        <v>1006.3000000000001</v>
      </c>
      <c r="H30" s="14">
        <f>SUM(H17:H28)</f>
        <v>33.870000000000005</v>
      </c>
      <c r="I30" s="14">
        <f>SUM(I17:I28)</f>
        <v>29.099999999999998</v>
      </c>
      <c r="J30" s="14">
        <f>SUM(J17:J28)</f>
        <v>152.22999999999999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2024-10-09T05:36:42Z</dcterms:modified>
</cp:coreProperties>
</file>