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<sst xmlns="http://schemas.openxmlformats.org/spreadsheetml/2006/main" count="34" uniqueCount="30">
  <si>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</si>
  <si>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</si>
  <si>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</si>
  <si>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</si>
  <si>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</si>
  <si>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</si>
  <si>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</si>
  <si>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</si>
  <si>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</si>
  <si>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</si>
  <si>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</si>
  <si>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</si>
  <si>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</si>
  <si>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</si>
  <si>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</si>
  <si>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</si>
  <si>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</si>
  <si>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</si>
  <si>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</si>
  <si>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</si>
  <si>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</si>
  <si>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</si>
  <si>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</si>
  <si>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</si>
  <si>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чай с лимоном</t>
  </si>
  <si>
    <t>плов из курицы</t>
  </si>
  <si>
    <t>салат из свеклы с сыром</t>
  </si>
  <si>
    <t>суп гороховый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</si>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</sst>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45582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705</v>
      </c>
      <c r="D4" s="27" t="s">
        <v>25</v>
      </c>
      <c r="E4" s="31">
        <v>280</v>
      </c>
      <c r="F4" s="21">
        <v>51.38</v>
      </c>
      <c r="G4" s="21">
        <v>675.96</v>
      </c>
      <c r="H4" s="21">
        <v>33.32</v>
      </c>
      <c r="I4" s="21">
        <v>41.44</v>
      </c>
      <c r="J4" s="21">
        <v>42.43</v>
      </c>
    </row>
    <row r="5" spans="1:13" x14ac:dyDescent="0.25">
      <c r="A5" s="3"/>
      <c r="B5" s="10" t="s">
        <v>23</v>
      </c>
      <c r="C5" s="28">
        <v>31</v>
      </c>
      <c r="D5" s="27" t="s">
        <v>26</v>
      </c>
      <c r="E5" s="31">
        <v>95</v>
      </c>
      <c r="F5" s="21">
        <v>11.62</v>
      </c>
      <c r="G5" s="21">
        <v>124.21</v>
      </c>
      <c r="H5" s="21">
        <v>4.91</v>
      </c>
      <c r="I5" s="21">
        <v>8.61</v>
      </c>
      <c r="J5" s="21">
        <v>6.77</v>
      </c>
    </row>
    <row r="6" spans="1:13" x14ac:dyDescent="0.25">
      <c r="A6" s="3"/>
      <c r="B6" s="10"/>
      <c r="C6" s="28">
        <v>1</v>
      </c>
      <c r="D6" s="27" t="s">
        <v>20</v>
      </c>
      <c r="E6" s="8">
        <v>50</v>
      </c>
      <c r="F6" s="8">
        <v>2.35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377</v>
      </c>
      <c r="D7" s="9" t="s">
        <v>24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1089.67</v>
      </c>
      <c r="H16" s="20">
        <f>SUM(H4:H15)</f>
        <v>50.31</v>
      </c>
      <c r="I16" s="20">
        <f>SUM(I4:I15)</f>
        <v>61.87</v>
      </c>
      <c r="J16" s="20">
        <f>SUM(J4:J15)</f>
        <v>82.9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221</v>
      </c>
      <c r="D17" s="9" t="s">
        <v>27</v>
      </c>
      <c r="E17" s="32">
        <v>200</v>
      </c>
      <c r="F17" s="8">
        <v>5.14</v>
      </c>
      <c r="G17" s="8">
        <v>125.29</v>
      </c>
      <c r="H17" s="8">
        <v>4.96</v>
      </c>
      <c r="I17" s="8">
        <v>4.41</v>
      </c>
      <c r="J17" s="8">
        <v>16.440000000000001</v>
      </c>
      <c r="L17" s="33"/>
    </row>
    <row r="18" spans="1:12" x14ac:dyDescent="0.25">
      <c r="A18" s="25"/>
      <c r="B18" s="23" t="s">
        <v>13</v>
      </c>
      <c r="C18" s="28">
        <v>705</v>
      </c>
      <c r="D18" s="27" t="s">
        <v>25</v>
      </c>
      <c r="E18" s="31">
        <v>250</v>
      </c>
      <c r="F18" s="21">
        <v>46.24</v>
      </c>
      <c r="G18" s="21">
        <v>603.55999999999995</v>
      </c>
      <c r="H18" s="21">
        <v>29.75</v>
      </c>
      <c r="I18" s="21">
        <v>37</v>
      </c>
      <c r="J18" s="21">
        <v>37.89</v>
      </c>
      <c r="K18" s="29"/>
      <c r="L18" s="30"/>
    </row>
    <row r="19" spans="1:12" x14ac:dyDescent="0.25">
      <c r="A19" s="25"/>
      <c r="B19" s="10" t="s">
        <v>22</v>
      </c>
      <c r="C19" s="28">
        <v>31</v>
      </c>
      <c r="D19" s="27" t="s">
        <v>26</v>
      </c>
      <c r="E19" s="31">
        <v>95</v>
      </c>
      <c r="F19" s="21">
        <v>11.62</v>
      </c>
      <c r="G19" s="21">
        <v>124.21</v>
      </c>
      <c r="H19" s="21">
        <v>4.91</v>
      </c>
      <c r="I19" s="21">
        <v>8.61</v>
      </c>
      <c r="J19" s="21">
        <v>6.77</v>
      </c>
      <c r="L19" s="33"/>
    </row>
    <row r="20" spans="1:12" x14ac:dyDescent="0.25">
      <c r="A20" s="25"/>
      <c r="B20" s="10"/>
      <c r="C20" s="1">
        <v>1</v>
      </c>
      <c r="D20" s="9" t="s">
        <v>28</v>
      </c>
      <c r="E20" s="8">
        <v>50</v>
      </c>
      <c r="F20" s="8">
        <v>2.35</v>
      </c>
      <c r="G20" s="8">
        <v>171.22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29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1136.28</v>
      </c>
      <c r="H30" s="14">
        <f>SUM(H17:H28)</f>
        <v>43.720000000000006</v>
      </c>
      <c r="I30" s="14">
        <f>SUM(I17:I28)</f>
        <v>59.559999999999995</v>
      </c>
      <c r="J30" s="14">
        <f>SUM(J17:J28)</f>
        <v>106.34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2024-10-22T10:25:10Z</dcterms:modified>
</cp:coreProperties>
</file>