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<sst xmlns="http://schemas.openxmlformats.org/spreadsheetml/2006/main" count="36" uniqueCount="30">
  <si>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</si>
  <si>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</si>
  <si>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</si>
  <si>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</si>
  <si>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</si>
  <si>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</si>
  <si>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</si>
  <si>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</si>
  <si>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</si>
  <si>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</si>
  <si>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</si>
  <si>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</si>
  <si>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</si>
  <si>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</si>
  <si>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</si>
  <si>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</si>
  <si>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</si>
  <si>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</si>
  <si>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</si>
  <si>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</si>
  <si>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</si>
  <si>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</si>
  <si>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</si>
  <si>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</si>
  <si>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котлета мясная с соусом</t>
  </si>
  <si>
    <t>90/50</t>
  </si>
  <si>
    <t>макароны запеченные с сыром</t>
  </si>
  <si>
    <t>чай с сахаром</t>
  </si>
  <si>
    <t>суп картофельный с гречкой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</si>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</sst>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45604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20</v>
      </c>
      <c r="C4" s="28">
        <v>658</v>
      </c>
      <c r="D4" s="27" t="s">
        <v>24</v>
      </c>
      <c r="E4" s="31" t="s">
        <v>25</v>
      </c>
      <c r="F4" s="21">
        <v>50.56</v>
      </c>
      <c r="G4" s="21">
        <v>233.9</v>
      </c>
      <c r="H4" s="21">
        <v>14.34</v>
      </c>
      <c r="I4" s="21">
        <v>12.22</v>
      </c>
      <c r="J4" s="21">
        <v>16.64</v>
      </c>
    </row>
    <row r="5" spans="1:13" x14ac:dyDescent="0.25">
      <c r="A5" s="3"/>
      <c r="B5" s="10" t="s">
        <v>21</v>
      </c>
      <c r="C5" s="28">
        <v>450</v>
      </c>
      <c r="D5" s="27" t="s">
        <v>26</v>
      </c>
      <c r="E5" s="31">
        <v>150</v>
      </c>
      <c r="F5" s="21">
        <v>13.56</v>
      </c>
      <c r="G5" s="21">
        <v>218.09</v>
      </c>
      <c r="H5" s="21">
        <v>9.2899999999999991</v>
      </c>
      <c r="I5" s="21">
        <v>10.01</v>
      </c>
      <c r="J5" s="21">
        <v>22.71</v>
      </c>
    </row>
    <row r="6" spans="1:13" x14ac:dyDescent="0.25">
      <c r="A6" s="3"/>
      <c r="B6" s="10"/>
      <c r="C6" s="28">
        <v>1</v>
      </c>
      <c r="D6" s="27" t="s">
        <v>22</v>
      </c>
      <c r="E6" s="8">
        <v>60</v>
      </c>
      <c r="F6" s="8">
        <v>2.82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943</v>
      </c>
      <c r="D7" s="9" t="s">
        <v>27</v>
      </c>
      <c r="E7" s="8">
        <v>200</v>
      </c>
      <c r="F7" s="8">
        <v>1.53</v>
      </c>
      <c r="G7" s="8">
        <v>113.6</v>
      </c>
      <c r="H7" s="8">
        <v>0.4</v>
      </c>
      <c r="I7" s="8">
        <v>0</v>
      </c>
      <c r="J7" s="8">
        <v>28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736.81000000000006</v>
      </c>
      <c r="H16" s="20">
        <f>SUM(H4:H15)</f>
        <v>27.089999999999996</v>
      </c>
      <c r="I16" s="20">
        <f>SUM(I4:I15)</f>
        <v>31.77</v>
      </c>
      <c r="J16" s="20">
        <f>SUM(J4:J15)</f>
        <v>85.63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219</v>
      </c>
      <c r="D17" s="9" t="s">
        <v>28</v>
      </c>
      <c r="E17" s="32">
        <v>200</v>
      </c>
      <c r="F17" s="8">
        <v>4.87</v>
      </c>
      <c r="G17" s="8">
        <v>111.72</v>
      </c>
      <c r="H17" s="8">
        <v>2.4700000000000002</v>
      </c>
      <c r="I17" s="8">
        <v>4.32</v>
      </c>
      <c r="J17" s="8">
        <v>15.74</v>
      </c>
      <c r="L17" s="33"/>
    </row>
    <row r="18" spans="1:12" x14ac:dyDescent="0.25">
      <c r="A18" s="25"/>
      <c r="B18" s="23" t="s">
        <v>13</v>
      </c>
      <c r="C18" s="28">
        <v>658</v>
      </c>
      <c r="D18" s="27" t="s">
        <v>24</v>
      </c>
      <c r="E18" s="31" t="s">
        <v>29</v>
      </c>
      <c r="F18" s="21">
        <v>45.04</v>
      </c>
      <c r="G18" s="21">
        <v>210.55</v>
      </c>
      <c r="H18" s="21">
        <v>12.81</v>
      </c>
      <c r="I18" s="21">
        <v>11.03</v>
      </c>
      <c r="J18" s="21">
        <v>14.91</v>
      </c>
      <c r="K18" s="29"/>
      <c r="L18" s="30"/>
    </row>
    <row r="19" spans="1:12" x14ac:dyDescent="0.25">
      <c r="A19" s="25"/>
      <c r="B19" s="10" t="s">
        <v>21</v>
      </c>
      <c r="C19" s="28">
        <v>450</v>
      </c>
      <c r="D19" s="27" t="s">
        <v>26</v>
      </c>
      <c r="E19" s="31">
        <v>150</v>
      </c>
      <c r="F19" s="21">
        <v>13.56</v>
      </c>
      <c r="G19" s="21">
        <v>218.09</v>
      </c>
      <c r="H19" s="21">
        <v>9.2899999999999991</v>
      </c>
      <c r="I19" s="21">
        <v>10.01</v>
      </c>
      <c r="J19" s="21">
        <v>22.71</v>
      </c>
      <c r="L19" s="33"/>
    </row>
    <row r="20" spans="1:12" x14ac:dyDescent="0.25">
      <c r="A20" s="25"/>
      <c r="B20" s="10"/>
      <c r="C20" s="1">
        <v>1</v>
      </c>
      <c r="D20" s="9" t="s">
        <v>22</v>
      </c>
      <c r="E20" s="8">
        <v>40</v>
      </c>
      <c r="F20" s="8">
        <v>1.88</v>
      </c>
      <c r="G20" s="8">
        <v>93.72</v>
      </c>
      <c r="H20" s="8">
        <v>2.68</v>
      </c>
      <c r="I20" s="8">
        <v>0.28000000000000003</v>
      </c>
      <c r="J20" s="8">
        <v>20.12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23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746.08</v>
      </c>
      <c r="H30" s="14">
        <f>SUM(H17:H28)</f>
        <v>28.29</v>
      </c>
      <c r="I30" s="14">
        <f>SUM(I17:I28)</f>
        <v>25.64</v>
      </c>
      <c r="J30" s="14">
        <f>SUM(J17:J28)</f>
        <v>100.44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2024-11-07T17:23:10Z</dcterms:modified>
</cp:coreProperties>
</file>