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<sst xmlns="http://schemas.openxmlformats.org/spreadsheetml/2006/main" count="40" uniqueCount="33">
  <si>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</si>
  <si>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</si>
  <si>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</si>
  <si>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</si>
  <si>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</si>
  <si>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</si>
  <si>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</si>
  <si>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</si>
  <si>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</si>
  <si>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</si>
  <si>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</si>
  <si>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</si>
  <si>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</si>
  <si>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</si>
  <si>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</si>
  <si>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</si>
  <si>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</si>
  <si>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</si>
  <si>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</si>
  <si>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</si>
  <si>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</si>
  <si>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</si>
  <si>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</si>
  <si>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</si>
  <si>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</si>
  <si>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</si>
  <si>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</si>
  <si>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</si>
  <si>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</si>
  <si>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сладкое</t>
  </si>
  <si>
    <t>пряник</t>
  </si>
  <si>
    <t>свекольник со сметаной</t>
  </si>
  <si>
    <t>рыба запеченная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</si>
</sst>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45642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34.090000000000003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13.03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9.8800000000000008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28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 t="s">
        <v>29</v>
      </c>
      <c r="C9" s="1"/>
      <c r="D9" s="9" t="s">
        <v>30</v>
      </c>
      <c r="E9" s="8">
        <v>40</v>
      </c>
      <c r="F9" s="8">
        <v>6</v>
      </c>
      <c r="G9" s="8">
        <v>128.13</v>
      </c>
      <c r="H9" s="8">
        <v>2.0699999999999998</v>
      </c>
      <c r="I9" s="8">
        <v>1.65</v>
      </c>
      <c r="J9" s="8">
        <v>26.25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798.2399999999999</v>
      </c>
      <c r="H14" s="20">
        <f>SUM(H4:H13)</f>
        <v>36.559999999999995</v>
      </c>
      <c r="I14" s="20">
        <f>SUM(I4:I13)</f>
        <v>25.58</v>
      </c>
      <c r="J14" s="20">
        <f>SUM(J4:J13)</f>
        <v>105.22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55</v>
      </c>
      <c r="D15" s="26" t="s">
        <v>31</v>
      </c>
      <c r="E15" s="30">
        <v>210</v>
      </c>
      <c r="F15" s="21">
        <v>9.34</v>
      </c>
      <c r="G15" s="21">
        <v>118.64</v>
      </c>
      <c r="H15" s="21">
        <v>1.82</v>
      </c>
      <c r="I15" s="21">
        <v>6.96</v>
      </c>
      <c r="J15" s="21">
        <v>12.18</v>
      </c>
      <c r="L15" s="31"/>
    </row>
    <row r="16" spans="1:18" x14ac:dyDescent="0.25">
      <c r="A16" s="24"/>
      <c r="B16" s="10" t="s">
        <v>22</v>
      </c>
      <c r="C16" s="27">
        <v>824</v>
      </c>
      <c r="D16" s="26" t="s">
        <v>32</v>
      </c>
      <c r="E16" s="30">
        <v>145</v>
      </c>
      <c r="F16" s="21">
        <v>30.75</v>
      </c>
      <c r="G16" s="21">
        <v>177.13</v>
      </c>
      <c r="H16" s="21">
        <v>13.31</v>
      </c>
      <c r="I16" s="21">
        <v>8.69</v>
      </c>
      <c r="J16" s="21">
        <v>11.42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26</v>
      </c>
      <c r="E17" s="30">
        <v>150</v>
      </c>
      <c r="F17" s="21">
        <v>13.03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 t="s">
        <v>24</v>
      </c>
      <c r="C18" s="27">
        <v>7</v>
      </c>
      <c r="D18" s="26" t="s">
        <v>27</v>
      </c>
      <c r="E18" s="8">
        <v>100</v>
      </c>
      <c r="F18" s="8">
        <v>9.8800000000000008</v>
      </c>
      <c r="G18" s="8">
        <v>114.53</v>
      </c>
      <c r="H18" s="8">
        <v>3.67</v>
      </c>
      <c r="I18" s="8">
        <v>9.17</v>
      </c>
      <c r="J18" s="8">
        <v>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2.35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21</v>
      </c>
      <c r="E20" s="8">
        <v>200</v>
      </c>
      <c r="F20" s="8">
        <v>3.12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799.15</v>
      </c>
      <c r="H26" s="14">
        <f>SUM(H15:H24)</f>
        <v>28.03</v>
      </c>
      <c r="I26" s="14">
        <f>SUM(I15:I24)</f>
        <v>29.85</v>
      </c>
      <c r="J26" s="14">
        <f>SUM(J15:J24)</f>
        <v>104.37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2024-12-15T15:38:13Z</dcterms:modified>
</cp:coreProperties>
</file>