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<sst xmlns="http://schemas.openxmlformats.org/spreadsheetml/2006/main" count="36" uniqueCount="30">
  <si>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</si>
  <si>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</si>
  <si>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</si>
  <si>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</si>
  <si>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</si>
  <si>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</si>
  <si>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</si>
  <si>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</si>
  <si>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</si>
  <si>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</si>
  <si>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</si>
  <si>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</si>
  <si>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</si>
  <si>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</si>
  <si>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</si>
  <si>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</si>
  <si>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</si>
  <si>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</si>
  <si>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</si>
  <si>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</si>
  <si>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</si>
  <si>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</si>
  <si>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</si>
  <si>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</si>
  <si>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шницель из говядины</t>
  </si>
  <si>
    <t xml:space="preserve"> каша пшенная</t>
  </si>
  <si>
    <t>закуска</t>
  </si>
  <si>
    <t>салат из капусты с кукурузой</t>
  </si>
  <si>
    <t>какао с молоком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</si>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</sst>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45653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26" t="s">
        <v>24</v>
      </c>
      <c r="E4" s="30">
        <v>135</v>
      </c>
      <c r="F4" s="21">
        <v>48.43</v>
      </c>
      <c r="G4" s="21">
        <v>197.62</v>
      </c>
      <c r="H4" s="21">
        <v>13.2</v>
      </c>
      <c r="I4" s="21">
        <v>10.02</v>
      </c>
      <c r="J4" s="21">
        <v>13.66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746</v>
      </c>
      <c r="D5" s="26" t="s">
        <v>25</v>
      </c>
      <c r="E5" s="30">
        <v>150</v>
      </c>
      <c r="F5" s="21">
        <v>4.37</v>
      </c>
      <c r="G5" s="21">
        <v>130.9</v>
      </c>
      <c r="H5" s="21">
        <v>3.94</v>
      </c>
      <c r="I5" s="21">
        <v>1.66</v>
      </c>
      <c r="J5" s="21">
        <v>25.05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26</v>
      </c>
      <c r="C6" s="27"/>
      <c r="D6" s="26" t="s">
        <v>27</v>
      </c>
      <c r="E6" s="8">
        <v>60</v>
      </c>
      <c r="F6" s="8">
        <v>6.3</v>
      </c>
      <c r="G6" s="8">
        <v>57.35</v>
      </c>
      <c r="H6" s="8">
        <v>1.84</v>
      </c>
      <c r="I6" s="8">
        <v>4.59</v>
      </c>
      <c r="J6" s="8">
        <v>2.17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40</v>
      </c>
      <c r="F7" s="8">
        <v>1.88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382</v>
      </c>
      <c r="D8" s="9" t="s">
        <v>28</v>
      </c>
      <c r="E8" s="8">
        <v>200</v>
      </c>
      <c r="F8" s="8">
        <v>7.49</v>
      </c>
      <c r="G8" s="8">
        <v>149.52000000000001</v>
      </c>
      <c r="H8" s="8">
        <v>3.52</v>
      </c>
      <c r="I8" s="8">
        <v>3.72</v>
      </c>
      <c r="J8" s="8">
        <v>25.49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629.11</v>
      </c>
      <c r="H14" s="20">
        <f>SUM(H4:H13)</f>
        <v>25.18</v>
      </c>
      <c r="I14" s="20">
        <f>SUM(I4:I13)</f>
        <v>20.27</v>
      </c>
      <c r="J14" s="20">
        <f>SUM(J4:J13)</f>
        <v>86.49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219</v>
      </c>
      <c r="D15" s="26" t="s">
        <v>29</v>
      </c>
      <c r="E15" s="30">
        <v>200</v>
      </c>
      <c r="F15" s="21">
        <v>7.18</v>
      </c>
      <c r="G15" s="21">
        <v>111.72</v>
      </c>
      <c r="H15" s="21">
        <v>2.4700000000000002</v>
      </c>
      <c r="I15" s="21">
        <v>4.32</v>
      </c>
      <c r="J15" s="21">
        <v>15.74</v>
      </c>
      <c r="L15" s="31"/>
    </row>
    <row r="16" spans="1:18" x14ac:dyDescent="0.25">
      <c r="A16" s="24"/>
      <c r="B16" s="10" t="s">
        <v>22</v>
      </c>
      <c r="C16" s="27">
        <v>658</v>
      </c>
      <c r="D16" s="26" t="s">
        <v>24</v>
      </c>
      <c r="E16" s="30">
        <v>140</v>
      </c>
      <c r="F16" s="21">
        <v>51.45</v>
      </c>
      <c r="G16" s="21">
        <v>249.31</v>
      </c>
      <c r="H16" s="21">
        <v>14.86</v>
      </c>
      <c r="I16" s="21">
        <v>13.11</v>
      </c>
      <c r="J16" s="21">
        <v>17.97</v>
      </c>
      <c r="K16" s="28"/>
      <c r="L16" s="29"/>
    </row>
    <row r="17" spans="1:12" x14ac:dyDescent="0.25">
      <c r="A17" s="24"/>
      <c r="B17" s="10" t="s">
        <v>19</v>
      </c>
      <c r="C17" s="27">
        <v>746</v>
      </c>
      <c r="D17" s="26" t="s">
        <v>25</v>
      </c>
      <c r="E17" s="30">
        <v>150</v>
      </c>
      <c r="F17" s="21">
        <v>4.37</v>
      </c>
      <c r="G17" s="21">
        <v>130.9</v>
      </c>
      <c r="H17" s="21">
        <v>3.94</v>
      </c>
      <c r="I17" s="21">
        <v>1.66</v>
      </c>
      <c r="J17" s="21">
        <v>25.05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2.35</v>
      </c>
      <c r="G18" s="8">
        <v>105.52</v>
      </c>
      <c r="H18" s="8">
        <v>3.02</v>
      </c>
      <c r="I18" s="8">
        <v>0.32</v>
      </c>
      <c r="J18" s="8">
        <v>22.64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3.12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709.44999999999993</v>
      </c>
      <c r="H26" s="14">
        <f>SUM(H15:H24)</f>
        <v>25.33</v>
      </c>
      <c r="I26" s="14">
        <f>SUM(I15:I24)</f>
        <v>19.41</v>
      </c>
      <c r="J26" s="14">
        <f>SUM(J15:J24)</f>
        <v>108.36000000000001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2024-12-26T17:32:04Z</dcterms:modified>
</cp:coreProperties>
</file>