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<sst xmlns="http://schemas.openxmlformats.org/spreadsheetml/2006/main" count="35" uniqueCount="29">
  <si>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</si>
  <si>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</si>
  <si>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</si>
  <si>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</si>
  <si>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</si>
  <si>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</si>
  <si>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</si>
  <si>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</si>
  <si>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</si>
  <si>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</si>
  <si>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</si>
  <si>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</si>
  <si>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</si>
  <si>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</si>
  <si>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</si>
  <si>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</si>
  <si>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</si>
  <si>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</si>
  <si>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</si>
  <si>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</si>
  <si>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</si>
  <si>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</si>
  <si>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</si>
  <si>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</si>
  <si>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куры тушенные в сметанном соусе</t>
  </si>
  <si>
    <t>каша пшеничная</t>
  </si>
  <si>
    <t>булочка "Домашняя"</t>
  </si>
  <si>
    <t>чай с лимноном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</si>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</sst>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H15" sqref="H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45670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24</v>
      </c>
      <c r="E4" s="30">
        <v>140</v>
      </c>
      <c r="F4" s="21">
        <v>48.8</v>
      </c>
      <c r="G4" s="21">
        <v>404.47</v>
      </c>
      <c r="H4" s="21">
        <v>25.56</v>
      </c>
      <c r="I4" s="21">
        <v>30.83</v>
      </c>
      <c r="J4" s="21">
        <v>6.19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5.0599999999999996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40</v>
      </c>
      <c r="F6" s="8">
        <v>2</v>
      </c>
      <c r="G6" s="8">
        <v>93.72</v>
      </c>
      <c r="H6" s="8">
        <v>2.68</v>
      </c>
      <c r="I6" s="8">
        <v>0.28000000000000003</v>
      </c>
      <c r="J6" s="8">
        <v>20.12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466</v>
      </c>
      <c r="D7" s="9" t="s">
        <v>26</v>
      </c>
      <c r="E7" s="8">
        <v>100</v>
      </c>
      <c r="F7" s="8">
        <v>9.4499999999999993</v>
      </c>
      <c r="G7" s="8">
        <v>286.37</v>
      </c>
      <c r="H7" s="8">
        <v>7.7</v>
      </c>
      <c r="I7" s="8">
        <v>5.09</v>
      </c>
      <c r="J7" s="8">
        <v>52.38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27</v>
      </c>
      <c r="E8" s="8">
        <v>200</v>
      </c>
      <c r="F8" s="8">
        <v>3.16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1033.74</v>
      </c>
      <c r="H14" s="20">
        <f>SUM(H4:H13)</f>
        <v>48.900000000000006</v>
      </c>
      <c r="I14" s="20">
        <f>SUM(I4:I13)</f>
        <v>40.14</v>
      </c>
      <c r="J14" s="20">
        <f>SUM(J4:J13)</f>
        <v>119.16000000000001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42</v>
      </c>
      <c r="D15" s="26" t="s">
        <v>28</v>
      </c>
      <c r="E15" s="30">
        <v>200</v>
      </c>
      <c r="F15" s="21">
        <v>9.07</v>
      </c>
      <c r="G15" s="21">
        <v>114.94</v>
      </c>
      <c r="H15" s="21">
        <v>2.7</v>
      </c>
      <c r="I15" s="21">
        <v>3.58</v>
      </c>
      <c r="J15" s="21">
        <v>17.98</v>
      </c>
      <c r="L15" s="31"/>
    </row>
    <row r="16" spans="1:18" x14ac:dyDescent="0.25">
      <c r="A16" s="24"/>
      <c r="B16" s="10" t="s">
        <v>22</v>
      </c>
      <c r="C16" s="27">
        <v>703</v>
      </c>
      <c r="D16" s="26" t="s">
        <v>24</v>
      </c>
      <c r="E16" s="30">
        <v>140</v>
      </c>
      <c r="F16" s="21">
        <v>48.8</v>
      </c>
      <c r="G16" s="21">
        <v>404.47</v>
      </c>
      <c r="H16" s="21">
        <v>25.56</v>
      </c>
      <c r="I16" s="21">
        <v>30.83</v>
      </c>
      <c r="J16" s="21">
        <v>6.19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5.0599999999999996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60</v>
      </c>
      <c r="F18" s="8">
        <v>3</v>
      </c>
      <c r="G18" s="8">
        <v>140.58000000000001</v>
      </c>
      <c r="H18" s="8">
        <v>4.0199999999999996</v>
      </c>
      <c r="I18" s="8">
        <v>0.42</v>
      </c>
      <c r="J18" s="8">
        <v>30.18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2.54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902.8900000000001</v>
      </c>
      <c r="H26" s="14">
        <f>SUM(H15:H24)</f>
        <v>37.26</v>
      </c>
      <c r="I26" s="14">
        <f>SUM(I15:I24)</f>
        <v>36.489999999999995</v>
      </c>
      <c r="J26" s="14">
        <f>SUM(J15:J24)</f>
        <v>106.36000000000001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2025-01-12T07:27:50Z</dcterms:modified>
</cp:coreProperties>
</file>