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<sst xmlns="http://schemas.openxmlformats.org/spreadsheetml/2006/main" count="34" uniqueCount="28">
  <si>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</si>
  <si>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</si>
  <si>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</si>
  <si>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</si>
  <si>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</si>
  <si>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</si>
  <si>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</si>
  <si>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</si>
  <si>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</si>
  <si>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</si>
  <si>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</si>
  <si>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</si>
  <si>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</si>
  <si>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</si>
  <si>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</si>
  <si>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</si>
  <si>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</si>
  <si>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</si>
  <si>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</si>
  <si>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</si>
  <si>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</si>
  <si>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чай с лимоном</t>
  </si>
  <si>
    <t>первое</t>
  </si>
  <si>
    <t>второе</t>
  </si>
  <si>
    <t>компот из сухофруктов</t>
  </si>
  <si>
    <t>бефстроганов из говядины</t>
  </si>
  <si>
    <t>каша гречневая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</si>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</sst>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70" zoomScaleNormal="70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45673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598</v>
      </c>
      <c r="D4" s="26" t="s">
        <v>25</v>
      </c>
      <c r="E4" s="30">
        <v>100</v>
      </c>
      <c r="F4" s="21">
        <v>57.08</v>
      </c>
      <c r="G4" s="21">
        <v>215.87</v>
      </c>
      <c r="H4" s="21">
        <v>16.82</v>
      </c>
      <c r="I4" s="21">
        <v>14.79</v>
      </c>
      <c r="J4" s="21">
        <v>3.87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744</v>
      </c>
      <c r="D5" s="26" t="s">
        <v>26</v>
      </c>
      <c r="E5" s="30">
        <v>150</v>
      </c>
      <c r="F5" s="21">
        <v>5.73</v>
      </c>
      <c r="G5" s="21">
        <v>164.51</v>
      </c>
      <c r="H5" s="21">
        <v>5.08</v>
      </c>
      <c r="I5" s="21">
        <v>4.95</v>
      </c>
      <c r="J5" s="21">
        <v>24.91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117.15</v>
      </c>
      <c r="H6" s="8">
        <v>3.35</v>
      </c>
      <c r="I6" s="8">
        <v>0.35</v>
      </c>
      <c r="J6" s="8">
        <v>25.15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21</v>
      </c>
      <c r="E7" s="8">
        <v>200</v>
      </c>
      <c r="F7" s="8">
        <v>3.16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615.80999999999995</v>
      </c>
      <c r="H14" s="20">
        <f>SUM(H4:H13)</f>
        <v>34.269999999999996</v>
      </c>
      <c r="I14" s="20">
        <f>SUM(I4:I13)</f>
        <v>22.37</v>
      </c>
      <c r="J14" s="20">
        <f>SUM(J4:J13)</f>
        <v>69.349999999999994</v>
      </c>
      <c r="K14" s="32"/>
      <c r="L14" s="31"/>
    </row>
    <row r="15" spans="1:18" x14ac:dyDescent="0.25">
      <c r="A15" s="23" t="s">
        <v>11</v>
      </c>
      <c r="B15" s="10" t="s">
        <v>22</v>
      </c>
      <c r="C15" s="27">
        <v>176</v>
      </c>
      <c r="D15" s="26" t="s">
        <v>27</v>
      </c>
      <c r="E15" s="30">
        <v>210</v>
      </c>
      <c r="F15" s="21">
        <v>8.27</v>
      </c>
      <c r="G15" s="21">
        <v>103.09</v>
      </c>
      <c r="H15" s="21">
        <v>1.67</v>
      </c>
      <c r="I15" s="21">
        <v>6.95</v>
      </c>
      <c r="J15" s="21">
        <v>8.44</v>
      </c>
      <c r="L15" s="31"/>
    </row>
    <row r="16" spans="1:18" x14ac:dyDescent="0.25">
      <c r="A16" s="24"/>
      <c r="B16" s="10" t="s">
        <v>23</v>
      </c>
      <c r="C16" s="27">
        <v>598</v>
      </c>
      <c r="D16" s="26" t="s">
        <v>25</v>
      </c>
      <c r="E16" s="30">
        <v>85</v>
      </c>
      <c r="F16" s="21">
        <v>48.78</v>
      </c>
      <c r="G16" s="21">
        <v>183.49</v>
      </c>
      <c r="H16" s="21">
        <v>14.3</v>
      </c>
      <c r="I16" s="21">
        <v>13.57</v>
      </c>
      <c r="J16" s="21">
        <v>3.29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26</v>
      </c>
      <c r="E17" s="30">
        <v>150</v>
      </c>
      <c r="F17" s="21">
        <v>5.73</v>
      </c>
      <c r="G17" s="21">
        <v>164.51</v>
      </c>
      <c r="H17" s="21">
        <v>5.08</v>
      </c>
      <c r="I17" s="21">
        <v>4.95</v>
      </c>
      <c r="J17" s="21">
        <v>24.91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55</v>
      </c>
      <c r="F18" s="8">
        <v>2.75</v>
      </c>
      <c r="G18" s="8">
        <v>128.94999999999999</v>
      </c>
      <c r="H18" s="8">
        <v>3.69</v>
      </c>
      <c r="I18" s="8">
        <v>0.39</v>
      </c>
      <c r="J18" s="8">
        <v>27.67</v>
      </c>
    </row>
    <row r="19" spans="1:12" x14ac:dyDescent="0.25">
      <c r="A19" s="24"/>
      <c r="B19" s="10" t="s">
        <v>17</v>
      </c>
      <c r="C19" s="1">
        <v>933</v>
      </c>
      <c r="D19" s="9" t="s">
        <v>24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692.04</v>
      </c>
      <c r="H26" s="14">
        <f>SUM(H15:H24)</f>
        <v>25.78</v>
      </c>
      <c r="I26" s="14">
        <f>SUM(I15:I24)</f>
        <v>25.86</v>
      </c>
      <c r="J26" s="14">
        <f>SUM(J15:J24)</f>
        <v>91.27000000000001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2025-01-12T07:35:05Z</dcterms:modified>
</cp:coreProperties>
</file>