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<sst xmlns="http://schemas.openxmlformats.org/spreadsheetml/2006/main" count="35" uniqueCount="31">
  <si>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</si>
  <si>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</si>
  <si>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</si>
  <si>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</si>
  <si>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</si>
  <si>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</si>
  <si>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</si>
  <si>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</si>
  <si>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</si>
  <si>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</si>
  <si>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</si>
  <si>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</si>
  <si>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</si>
  <si>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</si>
  <si>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</si>
  <si>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</si>
  <si>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</si>
  <si>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</si>
  <si>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</si>
  <si>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</si>
  <si>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</si>
  <si>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</si>
  <si>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запеканка творожная со сгущенным молоком </t>
  </si>
  <si>
    <t>масло сливочное</t>
  </si>
  <si>
    <t>чай с сахаром</t>
  </si>
  <si>
    <t>салат из соленных огурцов</t>
  </si>
  <si>
    <t>1 блюдо</t>
  </si>
  <si>
    <t>суп картофельный с вермешелью</t>
  </si>
  <si>
    <t>2 блюдо</t>
  </si>
  <si>
    <t>гуляш из говядины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</si>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</sst>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45692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ht="30" x14ac:dyDescent="0.25">
      <c r="A4" s="2" t="s">
        <v>10</v>
      </c>
      <c r="B4" s="10" t="s">
        <v>18</v>
      </c>
      <c r="C4" s="27">
        <v>237</v>
      </c>
      <c r="D4" s="26" t="s">
        <v>22</v>
      </c>
      <c r="E4" s="30">
        <v>280</v>
      </c>
      <c r="F4" s="21">
        <v>59.22</v>
      </c>
      <c r="G4" s="21">
        <v>412.27</v>
      </c>
      <c r="H4" s="21">
        <v>18.27</v>
      </c>
      <c r="I4" s="21">
        <v>29.75</v>
      </c>
      <c r="J4" s="21">
        <v>17.86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/>
      <c r="C5" s="27">
        <v>14</v>
      </c>
      <c r="D5" s="26" t="s">
        <v>23</v>
      </c>
      <c r="E5" s="30">
        <v>10</v>
      </c>
      <c r="F5" s="21">
        <v>5.0999999999999996</v>
      </c>
      <c r="G5" s="21">
        <v>71.010000000000005</v>
      </c>
      <c r="H5" s="21">
        <v>0.04</v>
      </c>
      <c r="I5" s="21">
        <v>7.85</v>
      </c>
      <c r="J5" s="21">
        <v>0.05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1">
        <v>1</v>
      </c>
      <c r="D6" s="9" t="s">
        <v>20</v>
      </c>
      <c r="E6" s="8">
        <v>55</v>
      </c>
      <c r="F6" s="8">
        <v>2.75</v>
      </c>
      <c r="G6" s="8">
        <v>171.22</v>
      </c>
      <c r="H6" s="8">
        <v>3.36</v>
      </c>
      <c r="I6" s="8">
        <v>9.5399999999999991</v>
      </c>
      <c r="J6" s="8">
        <v>20.100000000000001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9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768.1</v>
      </c>
      <c r="H14" s="20">
        <f>SUM(H4:H13)</f>
        <v>22.069999999999997</v>
      </c>
      <c r="I14" s="20">
        <f>SUM(I4:I13)</f>
        <v>47.14</v>
      </c>
      <c r="J14" s="20">
        <f>SUM(J4:J13)</f>
        <v>66.010000000000005</v>
      </c>
      <c r="K14" s="32"/>
      <c r="L14" s="31"/>
    </row>
    <row r="15" spans="1:18" x14ac:dyDescent="0.25">
      <c r="A15" s="23" t="s">
        <v>11</v>
      </c>
      <c r="B15" s="33" t="s">
        <v>21</v>
      </c>
      <c r="C15" s="1">
        <v>19</v>
      </c>
      <c r="D15" s="9" t="s">
        <v>25</v>
      </c>
      <c r="E15" s="8">
        <v>80</v>
      </c>
      <c r="F15" s="8">
        <v>8.61</v>
      </c>
      <c r="G15" s="8">
        <v>48.06</v>
      </c>
      <c r="H15" s="8">
        <v>0.69</v>
      </c>
      <c r="I15" s="8">
        <v>4.0999999999999996</v>
      </c>
      <c r="J15" s="8">
        <v>2.1</v>
      </c>
      <c r="L15" s="31"/>
    </row>
    <row r="16" spans="1:18" x14ac:dyDescent="0.25">
      <c r="A16" s="24"/>
      <c r="B16" s="34" t="s">
        <v>26</v>
      </c>
      <c r="C16" s="1">
        <v>223</v>
      </c>
      <c r="D16" s="9" t="s">
        <v>27</v>
      </c>
      <c r="E16" s="35">
        <v>200</v>
      </c>
      <c r="F16" s="8">
        <v>7.09</v>
      </c>
      <c r="G16" s="8">
        <v>112.94</v>
      </c>
      <c r="H16" s="8">
        <v>2.25</v>
      </c>
      <c r="I16" s="8">
        <v>4.34</v>
      </c>
      <c r="J16" s="8">
        <v>16.22</v>
      </c>
      <c r="K16" s="28"/>
      <c r="L16" s="29"/>
    </row>
    <row r="17" spans="1:12" x14ac:dyDescent="0.25">
      <c r="A17" s="24"/>
      <c r="B17" s="34" t="s">
        <v>28</v>
      </c>
      <c r="C17" s="27">
        <v>277</v>
      </c>
      <c r="D17" s="26" t="s">
        <v>29</v>
      </c>
      <c r="E17" s="30">
        <v>90</v>
      </c>
      <c r="F17" s="21">
        <v>42.14</v>
      </c>
      <c r="G17" s="21">
        <v>166.74</v>
      </c>
      <c r="H17" s="21">
        <v>13.76</v>
      </c>
      <c r="I17" s="21">
        <v>10.86</v>
      </c>
      <c r="J17" s="21">
        <v>3.49</v>
      </c>
      <c r="L17" s="31"/>
    </row>
    <row r="18" spans="1:12" x14ac:dyDescent="0.25">
      <c r="A18" s="24"/>
      <c r="B18" s="10" t="s">
        <v>19</v>
      </c>
      <c r="C18" s="27">
        <v>744</v>
      </c>
      <c r="D18" s="26" t="s">
        <v>30</v>
      </c>
      <c r="E18" s="30">
        <v>150</v>
      </c>
      <c r="F18" s="21">
        <v>6.73</v>
      </c>
      <c r="G18" s="21">
        <v>249.3</v>
      </c>
      <c r="H18" s="21">
        <v>8.1</v>
      </c>
      <c r="I18" s="21">
        <v>0.9</v>
      </c>
      <c r="J18" s="21">
        <v>52.2</v>
      </c>
    </row>
    <row r="19" spans="1:12" x14ac:dyDescent="0.25">
      <c r="A19" s="24"/>
      <c r="B19" s="10"/>
      <c r="C19" s="1">
        <v>1</v>
      </c>
      <c r="D19" s="9" t="s">
        <v>20</v>
      </c>
      <c r="E19" s="8">
        <v>50</v>
      </c>
      <c r="F19" s="8">
        <v>2.5</v>
      </c>
      <c r="G19" s="8">
        <v>117.32</v>
      </c>
      <c r="H19" s="8">
        <v>3.36</v>
      </c>
      <c r="I19" s="8">
        <v>0.36</v>
      </c>
      <c r="J19" s="8">
        <v>25.16</v>
      </c>
    </row>
    <row r="20" spans="1:12" x14ac:dyDescent="0.25">
      <c r="A20" s="24"/>
      <c r="B20" s="10" t="s">
        <v>17</v>
      </c>
      <c r="C20" s="1">
        <v>943</v>
      </c>
      <c r="D20" s="9" t="s">
        <v>24</v>
      </c>
      <c r="E20" s="8">
        <v>200</v>
      </c>
      <c r="F20" s="8">
        <v>1.4</v>
      </c>
      <c r="G20" s="8">
        <v>113.6</v>
      </c>
      <c r="H20" s="8">
        <v>0.4</v>
      </c>
      <c r="I20" s="8">
        <v>0</v>
      </c>
      <c r="J20" s="8">
        <v>28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807.95999999999992</v>
      </c>
      <c r="H26" s="14">
        <f>SUM(H15:H24)</f>
        <v>28.559999999999995</v>
      </c>
      <c r="I26" s="14">
        <f>SUM(I15:I24)</f>
        <v>20.559999999999995</v>
      </c>
      <c r="J26" s="14">
        <f>SUM(J15:J24)</f>
        <v>127.17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2025-02-03T16:28:19Z</dcterms:modified>
</cp:coreProperties>
</file>