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<sst xmlns="http://schemas.openxmlformats.org/spreadsheetml/2006/main" count="36" uniqueCount="34">
  <si>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</si>
  <si>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</si>
  <si>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</si>
  <si>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</si>
  <si>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</si>
  <si>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</si>
  <si>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</si>
  <si>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</si>
  <si>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</si>
  <si>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</si>
  <si>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</si>
  <si>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</si>
  <si>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</si>
  <si>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</si>
  <si>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</si>
  <si>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</si>
  <si>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</si>
  <si>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</si>
  <si>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</si>
  <si>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</si>
  <si>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</si>
  <si>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1 блюдо</t>
  </si>
  <si>
    <t>2 блюдо</t>
  </si>
  <si>
    <t>пицца "Школьная"</t>
  </si>
  <si>
    <t xml:space="preserve">закуска </t>
  </si>
  <si>
    <t>икра кабачковая</t>
  </si>
  <si>
    <t>яйцо отварное</t>
  </si>
  <si>
    <t>чай с лимоном</t>
  </si>
  <si>
    <t>борщ из свежей капусты со сметаной</t>
  </si>
  <si>
    <t>птица тушенная с соусом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</si>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</sst>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/>
    <xf numFmtId="0" fontId="0" fillId="2" borderId="7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7" t="s">
        <v>15</v>
      </c>
      <c r="C1" s="38"/>
      <c r="D1" s="39"/>
      <c r="E1" t="s">
        <v>12</v>
      </c>
      <c r="F1" s="7"/>
      <c r="I1" t="s">
        <v>1</v>
      </c>
      <c r="J1" s="6">
        <v>45693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35" t="s">
        <v>18</v>
      </c>
      <c r="C4" s="27">
        <v>413</v>
      </c>
      <c r="D4" s="26" t="s">
        <v>23</v>
      </c>
      <c r="E4" s="30">
        <v>200</v>
      </c>
      <c r="F4" s="21">
        <v>41.41</v>
      </c>
      <c r="G4" s="21">
        <v>614.15</v>
      </c>
      <c r="H4" s="21">
        <v>23.78</v>
      </c>
      <c r="I4" s="21">
        <v>32.51</v>
      </c>
      <c r="J4" s="21">
        <v>56.61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35" t="s">
        <v>24</v>
      </c>
      <c r="C5" s="27"/>
      <c r="D5" s="26" t="s">
        <v>25</v>
      </c>
      <c r="E5" s="30">
        <v>80</v>
      </c>
      <c r="F5" s="21">
        <v>10.4</v>
      </c>
      <c r="G5" s="21">
        <v>55.94</v>
      </c>
      <c r="H5" s="21">
        <v>0.74</v>
      </c>
      <c r="I5" s="21">
        <v>3.78</v>
      </c>
      <c r="J5" s="21">
        <v>4.74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36">
        <v>213</v>
      </c>
      <c r="D6" s="26" t="s">
        <v>26</v>
      </c>
      <c r="E6" s="30">
        <v>40</v>
      </c>
      <c r="F6" s="21">
        <v>13.5</v>
      </c>
      <c r="G6" s="21">
        <v>62.84</v>
      </c>
      <c r="H6" s="21">
        <v>5.08</v>
      </c>
      <c r="I6" s="21">
        <v>4.5999999999999996</v>
      </c>
      <c r="J6" s="21">
        <v>0.28000000000000003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27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40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40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851.20999999999992</v>
      </c>
      <c r="H14" s="20">
        <f>SUM(H4:H13)</f>
        <v>38.620000000000005</v>
      </c>
      <c r="I14" s="20">
        <f>SUM(I4:I13)</f>
        <v>43.17</v>
      </c>
      <c r="J14" s="20">
        <f>SUM(J4:J13)</f>
        <v>77.05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176</v>
      </c>
      <c r="D15" s="9" t="s">
        <v>28</v>
      </c>
      <c r="E15" s="34">
        <v>210</v>
      </c>
      <c r="F15" s="8">
        <v>8.9</v>
      </c>
      <c r="G15" s="8">
        <v>102.99</v>
      </c>
      <c r="H15" s="8">
        <v>1.67</v>
      </c>
      <c r="I15" s="8">
        <v>6.95</v>
      </c>
      <c r="J15" s="8">
        <v>8.44</v>
      </c>
      <c r="L15" s="31"/>
    </row>
    <row r="16" spans="1:18" x14ac:dyDescent="0.25">
      <c r="A16" s="24"/>
      <c r="B16" s="33" t="s">
        <v>22</v>
      </c>
      <c r="C16" s="27">
        <v>301</v>
      </c>
      <c r="D16" s="26" t="s">
        <v>29</v>
      </c>
      <c r="E16" s="30">
        <v>150</v>
      </c>
      <c r="F16" s="21">
        <v>36.619999999999997</v>
      </c>
      <c r="G16" s="21">
        <v>153.69</v>
      </c>
      <c r="H16" s="21">
        <v>11.26</v>
      </c>
      <c r="I16" s="21">
        <v>10.77</v>
      </c>
      <c r="J16" s="21">
        <v>2.93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30</v>
      </c>
      <c r="E17" s="30">
        <v>150</v>
      </c>
      <c r="F17" s="21">
        <v>4.57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171.22</v>
      </c>
      <c r="H18" s="8">
        <v>3.06</v>
      </c>
      <c r="I18" s="8">
        <v>9.5399999999999991</v>
      </c>
      <c r="J18" s="8">
        <v>18.28</v>
      </c>
    </row>
    <row r="19" spans="1:12" x14ac:dyDescent="0.25">
      <c r="A19" s="24"/>
      <c r="B19" s="10" t="s">
        <v>17</v>
      </c>
      <c r="C19" s="1"/>
      <c r="D19" s="9" t="s">
        <v>31</v>
      </c>
      <c r="E19" s="8">
        <v>200</v>
      </c>
      <c r="F19" s="8">
        <v>12</v>
      </c>
      <c r="G19" s="8">
        <v>97.6</v>
      </c>
      <c r="H19" s="8">
        <v>1</v>
      </c>
      <c r="I19" s="8">
        <v>0</v>
      </c>
      <c r="J19" s="8">
        <v>23.4</v>
      </c>
    </row>
    <row r="20" spans="1:12" x14ac:dyDescent="0.25">
      <c r="A20" s="24"/>
      <c r="B20" s="10" t="s">
        <v>32</v>
      </c>
      <c r="C20" s="1"/>
      <c r="D20" s="9" t="s">
        <v>33</v>
      </c>
      <c r="E20" s="8">
        <v>25</v>
      </c>
      <c r="F20" s="8">
        <v>3.88</v>
      </c>
      <c r="G20" s="8">
        <v>91.54</v>
      </c>
      <c r="H20" s="8">
        <v>1.48</v>
      </c>
      <c r="I20" s="8">
        <v>1.18</v>
      </c>
      <c r="J20" s="8">
        <v>18.75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747.94</v>
      </c>
      <c r="H26" s="14">
        <f>SUM(H15:H24)</f>
        <v>22.41</v>
      </c>
      <c r="I26" s="14">
        <f>SUM(I15:I24)</f>
        <v>30.099999999999998</v>
      </c>
      <c r="J26" s="14">
        <f>SUM(J15:J24)</f>
        <v>96.85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2025-02-04T18:59:17Z</cp:lastPrinted>
  <dcterms:created xsi:type="dcterms:W3CDTF">2015-06-05T18:19:34Z</dcterms:created>
  <dcterms:modified xsi:type="dcterms:W3CDTF">2025-02-04T18:59:34Z</dcterms:modified>
</cp:coreProperties>
</file>