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<sst xmlns="http://schemas.openxmlformats.org/spreadsheetml/2006/main" count="36" uniqueCount="30">
  <si>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</si>
  <si>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</si>
  <si>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</si>
  <si>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</si>
  <si>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</si>
  <si>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</si>
  <si>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</si>
  <si>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</si>
  <si>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</si>
  <si>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</si>
  <si>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</si>
  <si>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</si>
  <si>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</si>
  <si>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</si>
  <si>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</si>
  <si>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</si>
  <si>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</si>
  <si>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</si>
  <si>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</si>
  <si>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</si>
  <si>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</si>
  <si>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</si>
  <si>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>рыба запеченная с сыром и луком</t>
  </si>
  <si>
    <t>картофель по-деревенски</t>
  </si>
  <si>
    <t>винегрет</t>
  </si>
  <si>
    <t>какао с молоком</t>
  </si>
  <si>
    <t>первое</t>
  </si>
  <si>
    <t>второе</t>
  </si>
  <si>
    <t>рассольник "Ленинградский"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</si>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</sst>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45699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/>
      <c r="D4" s="26" t="s">
        <v>22</v>
      </c>
      <c r="E4" s="30">
        <v>90</v>
      </c>
      <c r="F4" s="21">
        <v>30.41</v>
      </c>
      <c r="G4" s="21">
        <v>158.62</v>
      </c>
      <c r="H4" s="21">
        <v>14.52</v>
      </c>
      <c r="I4" s="21">
        <v>10.02</v>
      </c>
      <c r="J4" s="21">
        <v>2.59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/>
      <c r="D5" s="26" t="s">
        <v>23</v>
      </c>
      <c r="E5" s="30">
        <v>150</v>
      </c>
      <c r="F5" s="21">
        <v>18.190000000000001</v>
      </c>
      <c r="G5" s="21">
        <v>239.85</v>
      </c>
      <c r="H5" s="21">
        <v>5.0999999999999996</v>
      </c>
      <c r="I5" s="21">
        <v>6.45</v>
      </c>
      <c r="J5" s="21">
        <v>40.35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21</v>
      </c>
      <c r="C6" s="27">
        <v>103</v>
      </c>
      <c r="D6" s="26" t="s">
        <v>24</v>
      </c>
      <c r="E6" s="8">
        <v>80</v>
      </c>
      <c r="F6" s="8">
        <v>10.039999999999999</v>
      </c>
      <c r="G6" s="8">
        <v>86.38</v>
      </c>
      <c r="H6" s="8">
        <v>1.88</v>
      </c>
      <c r="I6" s="8">
        <v>4.9400000000000004</v>
      </c>
      <c r="J6" s="8">
        <v>8.6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2.5</v>
      </c>
      <c r="G7" s="8">
        <v>117.15</v>
      </c>
      <c r="H7" s="8">
        <v>3.35</v>
      </c>
      <c r="I7" s="8">
        <v>0.35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25</v>
      </c>
      <c r="E8" s="8">
        <v>200</v>
      </c>
      <c r="F8" s="8">
        <v>7.33</v>
      </c>
      <c r="G8" s="8">
        <v>249.68</v>
      </c>
      <c r="H8" s="8">
        <v>4.5599999999999996</v>
      </c>
      <c r="I8" s="8">
        <v>3.72</v>
      </c>
      <c r="J8" s="8">
        <v>49.49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851.68000000000006</v>
      </c>
      <c r="H14" s="20">
        <f>SUM(H4:H13)</f>
        <v>29.409999999999997</v>
      </c>
      <c r="I14" s="20">
        <f>SUM(I4:I13)</f>
        <v>25.48</v>
      </c>
      <c r="J14" s="20">
        <f>SUM(J4:J13)</f>
        <v>126.18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28</v>
      </c>
      <c r="E15" s="30">
        <v>210</v>
      </c>
      <c r="F15" s="21">
        <v>10.130000000000001</v>
      </c>
      <c r="G15" s="21">
        <v>145.4</v>
      </c>
      <c r="H15" s="21">
        <v>2.75</v>
      </c>
      <c r="I15" s="21">
        <v>7.16</v>
      </c>
      <c r="J15" s="21">
        <v>17.489999999999998</v>
      </c>
      <c r="L15" s="31"/>
    </row>
    <row r="16" spans="1:18" x14ac:dyDescent="0.25">
      <c r="A16" s="24"/>
      <c r="B16" s="10" t="s">
        <v>27</v>
      </c>
      <c r="C16" s="27"/>
      <c r="D16" s="26" t="s">
        <v>22</v>
      </c>
      <c r="E16" s="30">
        <v>100</v>
      </c>
      <c r="F16" s="21">
        <v>34.71</v>
      </c>
      <c r="G16" s="21">
        <v>198.24</v>
      </c>
      <c r="H16" s="21">
        <v>18.149999999999999</v>
      </c>
      <c r="I16" s="21">
        <v>12.52</v>
      </c>
      <c r="J16" s="21">
        <v>3.24</v>
      </c>
      <c r="K16" s="28"/>
      <c r="L16" s="29"/>
    </row>
    <row r="17" spans="1:12" x14ac:dyDescent="0.25">
      <c r="A17" s="24"/>
      <c r="B17" s="10" t="s">
        <v>19</v>
      </c>
      <c r="C17" s="27"/>
      <c r="D17" s="26" t="s">
        <v>23</v>
      </c>
      <c r="E17" s="30">
        <v>150</v>
      </c>
      <c r="F17" s="21">
        <v>18.190000000000001</v>
      </c>
      <c r="G17" s="21">
        <v>239.85</v>
      </c>
      <c r="H17" s="21">
        <v>5.0999999999999996</v>
      </c>
      <c r="I17" s="21">
        <v>6.45</v>
      </c>
      <c r="J17" s="21">
        <v>40.35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2.5</v>
      </c>
      <c r="G18" s="8">
        <v>117.15</v>
      </c>
      <c r="H18" s="8">
        <v>3.35</v>
      </c>
      <c r="I18" s="8">
        <v>0.35</v>
      </c>
      <c r="J18" s="8">
        <v>25.15</v>
      </c>
    </row>
    <row r="19" spans="1:12" x14ac:dyDescent="0.25">
      <c r="A19" s="24"/>
      <c r="B19" s="10" t="s">
        <v>17</v>
      </c>
      <c r="C19" s="1">
        <v>933</v>
      </c>
      <c r="D19" s="9" t="s">
        <v>29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812.64</v>
      </c>
      <c r="H26" s="14">
        <f>SUM(H15:H24)</f>
        <v>30.39</v>
      </c>
      <c r="I26" s="14">
        <f>SUM(I15:I24)</f>
        <v>26.48</v>
      </c>
      <c r="J26" s="14">
        <f>SUM(J15:J24)</f>
        <v>113.19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2025-02-10T18:38:47Z</dcterms:modified>
</cp:coreProperties>
</file>