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<sst xmlns="http://schemas.openxmlformats.org/spreadsheetml/2006/main" count="38" uniqueCount="31">
  <si>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</si>
  <si>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</si>
  <si>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</si>
  <si>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</si>
  <si>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</si>
  <si>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</si>
  <si>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</si>
  <si>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</si>
  <si>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</si>
  <si>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</si>
  <si>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</si>
  <si>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</si>
  <si>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</si>
  <si>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</si>
  <si>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</si>
  <si>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</si>
  <si>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</si>
  <si>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</si>
  <si>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</si>
  <si>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</si>
  <si>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</si>
  <si>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первое</t>
  </si>
  <si>
    <t>второе</t>
  </si>
  <si>
    <t>компот из сухофруктов</t>
  </si>
  <si>
    <t>закуска</t>
  </si>
  <si>
    <t>рыба запеченная</t>
  </si>
  <si>
    <t>пюре картофельное</t>
  </si>
  <si>
    <t>салат из капусты с зеленным горошком</t>
  </si>
  <si>
    <t>чай с лимоном</t>
  </si>
  <si>
    <t>свекольник со сметаной</t>
  </si>
  <si>
    <t>рыба запеченная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</si>
</sst>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2" fillId="2" borderId="0" xfId="0" applyFont="1" applyFill="1" applyAlignment="1">
      <alignment horizontal="left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55" zoomScaleNormal="55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4" t="s">
        <v>15</v>
      </c>
      <c r="C1" s="35"/>
      <c r="D1" s="36"/>
      <c r="E1" t="s">
        <v>12</v>
      </c>
      <c r="F1" s="7"/>
      <c r="I1" t="s">
        <v>1</v>
      </c>
      <c r="J1" s="6">
        <v>45705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519</v>
      </c>
      <c r="D4" s="26" t="s">
        <v>25</v>
      </c>
      <c r="E4" s="30">
        <v>100</v>
      </c>
      <c r="F4" s="21">
        <v>37.58</v>
      </c>
      <c r="G4" s="21">
        <v>160.44999999999999</v>
      </c>
      <c r="H4" s="21">
        <v>13.61</v>
      </c>
      <c r="I4" s="21">
        <v>7.45</v>
      </c>
      <c r="J4" s="21">
        <v>9.74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759</v>
      </c>
      <c r="D5" s="26" t="s">
        <v>26</v>
      </c>
      <c r="E5" s="30">
        <v>150</v>
      </c>
      <c r="F5" s="21">
        <v>15.09</v>
      </c>
      <c r="G5" s="21">
        <v>159.69999999999999</v>
      </c>
      <c r="H5" s="21">
        <v>4.84</v>
      </c>
      <c r="I5" s="21">
        <v>4.78</v>
      </c>
      <c r="J5" s="21">
        <v>24.33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 t="s">
        <v>24</v>
      </c>
      <c r="C6" s="27">
        <v>7</v>
      </c>
      <c r="D6" s="26" t="s">
        <v>27</v>
      </c>
      <c r="E6" s="8">
        <v>100</v>
      </c>
      <c r="F6" s="8">
        <v>10.14</v>
      </c>
      <c r="G6" s="8">
        <v>114.53</v>
      </c>
      <c r="H6" s="8">
        <v>3.67</v>
      </c>
      <c r="I6" s="8">
        <v>9.17</v>
      </c>
      <c r="J6" s="8">
        <v>4.33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27">
        <v>1</v>
      </c>
      <c r="D7" s="26" t="s">
        <v>20</v>
      </c>
      <c r="E7" s="8">
        <v>50</v>
      </c>
      <c r="F7" s="8">
        <v>2.5</v>
      </c>
      <c r="G7" s="8">
        <v>117.15</v>
      </c>
      <c r="H7" s="8">
        <v>3.35</v>
      </c>
      <c r="I7" s="8">
        <v>0.25</v>
      </c>
      <c r="J7" s="8">
        <v>25.15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7"/>
      <c r="B8" s="10" t="s">
        <v>17</v>
      </c>
      <c r="C8" s="1">
        <v>377</v>
      </c>
      <c r="D8" s="9" t="s">
        <v>28</v>
      </c>
      <c r="E8" s="8">
        <v>200</v>
      </c>
      <c r="F8" s="8">
        <v>3.16</v>
      </c>
      <c r="G8" s="8">
        <v>118.28</v>
      </c>
      <c r="H8" s="8">
        <v>9.02</v>
      </c>
      <c r="I8" s="8">
        <v>2.2799999999999998</v>
      </c>
      <c r="J8" s="8">
        <v>15.42</v>
      </c>
    </row>
    <row r="9" spans="1:18" x14ac:dyDescent="0.25">
      <c r="A9" s="37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670.1099999999999</v>
      </c>
      <c r="H14" s="20">
        <f>SUM(H4:H13)</f>
        <v>34.489999999999995</v>
      </c>
      <c r="I14" s="20">
        <f>SUM(I4:I13)</f>
        <v>23.93</v>
      </c>
      <c r="J14" s="20">
        <f>SUM(J4:J13)</f>
        <v>78.97</v>
      </c>
      <c r="K14" s="32"/>
      <c r="L14" s="31"/>
    </row>
    <row r="15" spans="1:18" x14ac:dyDescent="0.25">
      <c r="A15" s="23" t="s">
        <v>11</v>
      </c>
      <c r="B15" s="33" t="s">
        <v>24</v>
      </c>
      <c r="C15" s="27">
        <v>7</v>
      </c>
      <c r="D15" s="26" t="s">
        <v>27</v>
      </c>
      <c r="E15" s="8">
        <v>90</v>
      </c>
      <c r="F15" s="8">
        <v>7.59</v>
      </c>
      <c r="G15" s="8">
        <v>103.05</v>
      </c>
      <c r="H15" s="8">
        <v>3.3</v>
      </c>
      <c r="I15" s="8">
        <v>8.25</v>
      </c>
      <c r="J15" s="8">
        <v>3.9</v>
      </c>
      <c r="L15" s="31"/>
    </row>
    <row r="16" spans="1:18" x14ac:dyDescent="0.25">
      <c r="A16" s="24"/>
      <c r="B16" s="10" t="s">
        <v>21</v>
      </c>
      <c r="C16" s="27">
        <v>55</v>
      </c>
      <c r="D16" s="26" t="s">
        <v>29</v>
      </c>
      <c r="E16" s="30">
        <v>210</v>
      </c>
      <c r="F16" s="21">
        <v>10.210000000000001</v>
      </c>
      <c r="G16" s="21">
        <v>118.64</v>
      </c>
      <c r="H16" s="21">
        <v>1.82</v>
      </c>
      <c r="I16" s="21">
        <v>6.96</v>
      </c>
      <c r="J16" s="21">
        <v>12.18</v>
      </c>
      <c r="K16" s="28"/>
      <c r="L16" s="29"/>
    </row>
    <row r="17" spans="1:12" x14ac:dyDescent="0.25">
      <c r="A17" s="24"/>
      <c r="B17" s="10" t="s">
        <v>22</v>
      </c>
      <c r="C17" s="27">
        <v>824</v>
      </c>
      <c r="D17" s="26" t="s">
        <v>30</v>
      </c>
      <c r="E17" s="30">
        <v>90</v>
      </c>
      <c r="F17" s="21">
        <v>30.42</v>
      </c>
      <c r="G17" s="21">
        <v>144.47</v>
      </c>
      <c r="H17" s="21">
        <v>12.25</v>
      </c>
      <c r="I17" s="21">
        <v>6.71</v>
      </c>
      <c r="J17" s="21">
        <v>8.77</v>
      </c>
      <c r="L17" s="31"/>
    </row>
    <row r="18" spans="1:12" x14ac:dyDescent="0.25">
      <c r="A18" s="24"/>
      <c r="B18" s="10" t="s">
        <v>19</v>
      </c>
      <c r="C18" s="27">
        <v>759</v>
      </c>
      <c r="D18" s="26" t="s">
        <v>26</v>
      </c>
      <c r="E18" s="30">
        <v>150</v>
      </c>
      <c r="F18" s="21">
        <v>15.09</v>
      </c>
      <c r="G18" s="21">
        <v>159.69999999999999</v>
      </c>
      <c r="H18" s="21">
        <v>4.84</v>
      </c>
      <c r="I18" s="21">
        <v>4.78</v>
      </c>
      <c r="J18" s="21">
        <v>24.33</v>
      </c>
    </row>
    <row r="19" spans="1:12" x14ac:dyDescent="0.25">
      <c r="A19" s="24"/>
      <c r="B19" s="10"/>
      <c r="C19" s="27">
        <v>1</v>
      </c>
      <c r="D19" s="26" t="s">
        <v>20</v>
      </c>
      <c r="E19" s="8">
        <v>50</v>
      </c>
      <c r="F19" s="8">
        <v>2.5</v>
      </c>
      <c r="G19" s="8">
        <v>117.15</v>
      </c>
      <c r="H19" s="8">
        <v>3.35</v>
      </c>
      <c r="I19" s="8">
        <v>0.25</v>
      </c>
      <c r="J19" s="8">
        <v>25.15</v>
      </c>
    </row>
    <row r="20" spans="1:12" x14ac:dyDescent="0.25">
      <c r="A20" s="24"/>
      <c r="B20" s="10" t="s">
        <v>17</v>
      </c>
      <c r="C20" s="1">
        <v>933</v>
      </c>
      <c r="D20" s="9" t="s">
        <v>23</v>
      </c>
      <c r="E20" s="8">
        <v>200</v>
      </c>
      <c r="F20" s="8">
        <v>2.66</v>
      </c>
      <c r="G20" s="8">
        <v>112</v>
      </c>
      <c r="H20" s="8">
        <v>1.04</v>
      </c>
      <c r="I20" s="8">
        <v>0</v>
      </c>
      <c r="J20" s="8">
        <v>26.96</v>
      </c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</v>
      </c>
      <c r="G26" s="14">
        <f>SUM(G15:G24)</f>
        <v>755.00999999999988</v>
      </c>
      <c r="H26" s="14">
        <f>SUM(H15:H24)</f>
        <v>26.6</v>
      </c>
      <c r="I26" s="14">
        <f>SUM(I15:I24)</f>
        <v>26.950000000000003</v>
      </c>
      <c r="J26" s="14">
        <f>SUM(J15:J24)</f>
        <v>101.28999999999999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2025-02-16T15:30:40Z</dcterms:modified>
</cp:coreProperties>
</file>