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<sst xmlns="http://schemas.openxmlformats.org/spreadsheetml/2006/main" count="40" uniqueCount="31">
  <si>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</si>
  <si>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</si>
  <si>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</si>
  <si>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</si>
  <si>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</si>
  <si>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</si>
  <si>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</si>
  <si>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</si>
  <si>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</si>
  <si>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</si>
  <si>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</si>
  <si>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</si>
  <si>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</si>
  <si>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</si>
  <si>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</si>
  <si>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</si>
  <si>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</si>
  <si>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</si>
  <si>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</si>
  <si>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</si>
  <si>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</si>
  <si>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закуска</t>
  </si>
  <si>
    <t>фрикадельки в соусе</t>
  </si>
  <si>
    <t xml:space="preserve">рис отварной </t>
  </si>
  <si>
    <t>салат из свеклы</t>
  </si>
  <si>
    <t>хлеб ржанной</t>
  </si>
  <si>
    <t>чай с лимоном</t>
  </si>
  <si>
    <t>первое</t>
  </si>
  <si>
    <t>суп гороховый</t>
  </si>
  <si>
    <t>второе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</si>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</sst>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3" borderId="0" xfId="0" applyFont="1" applyFill="1" applyBorder="1" applyAlignment="1" applyProtection="1">
      <alignment horizontal="right"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35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43" t="s">
        <v>15</v>
      </c>
      <c r="C1" s="44"/>
      <c r="D1" s="45"/>
      <c r="E1" t="s">
        <v>12</v>
      </c>
      <c r="F1" s="7"/>
      <c r="I1" t="s">
        <v>1</v>
      </c>
      <c r="J1" s="6">
        <v>45714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670</v>
      </c>
      <c r="D4" s="26" t="s">
        <v>22</v>
      </c>
      <c r="E4" s="30">
        <v>140</v>
      </c>
      <c r="F4" s="21">
        <v>46.91</v>
      </c>
      <c r="G4" s="21">
        <v>332.7</v>
      </c>
      <c r="H4" s="21">
        <v>18.55</v>
      </c>
      <c r="I4" s="21">
        <v>15.38</v>
      </c>
      <c r="J4" s="21">
        <v>30.02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740</v>
      </c>
      <c r="D5" s="26" t="s">
        <v>23</v>
      </c>
      <c r="E5" s="30">
        <v>150</v>
      </c>
      <c r="F5" s="21">
        <v>9.07</v>
      </c>
      <c r="G5" s="21">
        <v>234.26</v>
      </c>
      <c r="H5" s="21">
        <v>5.4</v>
      </c>
      <c r="I5" s="21">
        <v>6.46</v>
      </c>
      <c r="J5" s="21">
        <v>38.630000000000003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21</v>
      </c>
      <c r="C6" s="27">
        <v>31</v>
      </c>
      <c r="D6" s="26" t="s">
        <v>24</v>
      </c>
      <c r="E6" s="8">
        <v>80</v>
      </c>
      <c r="F6" s="8">
        <v>5.77</v>
      </c>
      <c r="G6" s="8">
        <v>75.11</v>
      </c>
      <c r="H6" s="8">
        <v>1.1299999999999999</v>
      </c>
      <c r="I6" s="8">
        <v>4.87</v>
      </c>
      <c r="J6" s="8">
        <v>6.69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40</v>
      </c>
      <c r="F7" s="8">
        <v>2</v>
      </c>
      <c r="G7" s="8">
        <v>93.72</v>
      </c>
      <c r="H7" s="8">
        <v>2.68</v>
      </c>
      <c r="I7" s="8">
        <v>0.28000000000000003</v>
      </c>
      <c r="J7" s="8">
        <v>20.12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46"/>
      <c r="B8" s="10"/>
      <c r="C8" s="1">
        <v>1</v>
      </c>
      <c r="D8" s="9" t="s">
        <v>25</v>
      </c>
      <c r="E8" s="8">
        <v>30</v>
      </c>
      <c r="F8" s="8">
        <v>1.56</v>
      </c>
      <c r="G8" s="8">
        <v>76.260000000000005</v>
      </c>
      <c r="H8" s="8">
        <v>2.1</v>
      </c>
      <c r="I8" s="8">
        <v>0.54</v>
      </c>
      <c r="J8" s="8">
        <v>15.75</v>
      </c>
    </row>
    <row r="9" spans="1:18" x14ac:dyDescent="0.25">
      <c r="A9" s="46"/>
      <c r="B9" s="10" t="s">
        <v>17</v>
      </c>
      <c r="C9" s="1">
        <v>377</v>
      </c>
      <c r="D9" s="9" t="s">
        <v>26</v>
      </c>
      <c r="E9" s="8">
        <v>200</v>
      </c>
      <c r="F9" s="8">
        <v>3.16</v>
      </c>
      <c r="G9" s="8">
        <v>118.28</v>
      </c>
      <c r="H9" s="8">
        <v>9.02</v>
      </c>
      <c r="I9" s="8">
        <v>2.2799999999999998</v>
      </c>
      <c r="J9" s="8">
        <v>15.42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930.33</v>
      </c>
      <c r="H14" s="20">
        <f>SUM(H4:H13)</f>
        <v>38.880000000000003</v>
      </c>
      <c r="I14" s="20">
        <f>SUM(I4:I13)</f>
        <v>29.810000000000002</v>
      </c>
      <c r="J14" s="20">
        <f>SUM(J4:J13)</f>
        <v>126.63000000000001</v>
      </c>
      <c r="K14" s="32"/>
      <c r="L14" s="31"/>
    </row>
    <row r="15" spans="1:18" x14ac:dyDescent="0.25">
      <c r="A15" s="23" t="s">
        <v>11</v>
      </c>
      <c r="B15" s="10" t="s">
        <v>21</v>
      </c>
      <c r="C15" s="27">
        <v>31</v>
      </c>
      <c r="D15" s="26" t="s">
        <v>24</v>
      </c>
      <c r="E15" s="41">
        <v>60</v>
      </c>
      <c r="F15" s="8">
        <v>4.3099999999999996</v>
      </c>
      <c r="G15" s="8">
        <v>56.33</v>
      </c>
      <c r="H15" s="8">
        <v>0.85</v>
      </c>
      <c r="I15" s="8">
        <v>3.65</v>
      </c>
      <c r="J15" s="8">
        <v>5.0199999999999996</v>
      </c>
      <c r="L15" s="31"/>
    </row>
    <row r="16" spans="1:18" x14ac:dyDescent="0.25">
      <c r="A16" s="24"/>
      <c r="B16" s="10" t="s">
        <v>27</v>
      </c>
      <c r="C16" s="27">
        <v>221</v>
      </c>
      <c r="D16" s="26" t="s">
        <v>28</v>
      </c>
      <c r="E16" s="30">
        <v>200</v>
      </c>
      <c r="F16" s="21">
        <v>5.58</v>
      </c>
      <c r="G16" s="21">
        <v>125.29</v>
      </c>
      <c r="H16" s="21">
        <v>4.96</v>
      </c>
      <c r="I16" s="21">
        <v>4.41</v>
      </c>
      <c r="J16" s="21">
        <v>16.440000000000001</v>
      </c>
      <c r="K16" s="28"/>
      <c r="L16" s="29"/>
    </row>
    <row r="17" spans="1:12" x14ac:dyDescent="0.25">
      <c r="A17" s="24"/>
      <c r="B17" s="10" t="s">
        <v>29</v>
      </c>
      <c r="C17" s="27">
        <v>670</v>
      </c>
      <c r="D17" s="26" t="s">
        <v>22</v>
      </c>
      <c r="E17" s="30">
        <v>130</v>
      </c>
      <c r="F17" s="21">
        <v>43.01</v>
      </c>
      <c r="G17" s="21">
        <v>295.70999999999998</v>
      </c>
      <c r="H17" s="21">
        <v>16.489999999999998</v>
      </c>
      <c r="I17" s="21">
        <v>13.67</v>
      </c>
      <c r="J17" s="21">
        <v>26.68</v>
      </c>
      <c r="L17" s="31"/>
    </row>
    <row r="18" spans="1:12" x14ac:dyDescent="0.25">
      <c r="A18" s="24"/>
      <c r="B18" s="10" t="s">
        <v>19</v>
      </c>
      <c r="C18" s="27">
        <v>740</v>
      </c>
      <c r="D18" s="26" t="s">
        <v>23</v>
      </c>
      <c r="E18" s="30">
        <v>150</v>
      </c>
      <c r="F18" s="21">
        <v>9.07</v>
      </c>
      <c r="G18" s="21">
        <v>234.26</v>
      </c>
      <c r="H18" s="21">
        <v>5.4</v>
      </c>
      <c r="I18" s="21">
        <v>6.46</v>
      </c>
      <c r="J18" s="21">
        <v>38.630000000000003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40</v>
      </c>
      <c r="F19" s="8">
        <v>2</v>
      </c>
      <c r="G19" s="8">
        <v>93.72</v>
      </c>
      <c r="H19" s="8">
        <v>2.68</v>
      </c>
      <c r="I19" s="8">
        <v>0.28000000000000003</v>
      </c>
      <c r="J19" s="8">
        <v>20.12</v>
      </c>
    </row>
    <row r="20" spans="1:12" x14ac:dyDescent="0.25">
      <c r="A20" s="24"/>
      <c r="B20" s="10"/>
      <c r="C20" s="1">
        <v>1</v>
      </c>
      <c r="D20" s="9" t="s">
        <v>25</v>
      </c>
      <c r="E20" s="8">
        <v>30</v>
      </c>
      <c r="F20" s="8">
        <v>1.56</v>
      </c>
      <c r="G20" s="8">
        <v>76.260000000000005</v>
      </c>
      <c r="H20" s="8">
        <v>2.1</v>
      </c>
      <c r="I20" s="8">
        <v>0.54</v>
      </c>
      <c r="J20" s="8">
        <v>15.75</v>
      </c>
    </row>
    <row r="21" spans="1:12" x14ac:dyDescent="0.25">
      <c r="A21" s="24"/>
      <c r="B21" s="10" t="s">
        <v>17</v>
      </c>
      <c r="C21" s="1">
        <v>933</v>
      </c>
      <c r="D21" s="9" t="s">
        <v>30</v>
      </c>
      <c r="E21" s="8">
        <v>200</v>
      </c>
      <c r="F21" s="8">
        <v>2.94</v>
      </c>
      <c r="G21" s="8">
        <v>112</v>
      </c>
      <c r="H21" s="8">
        <v>1.04</v>
      </c>
      <c r="I21" s="8">
        <v>0</v>
      </c>
      <c r="J21" s="8">
        <v>26.96</v>
      </c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993.56999999999994</v>
      </c>
      <c r="H26" s="14">
        <f>SUM(H15:H24)</f>
        <v>33.519999999999996</v>
      </c>
      <c r="I26" s="14">
        <f>SUM(I15:I24)</f>
        <v>29.01</v>
      </c>
      <c r="J26" s="14">
        <f>SUM(J15:J24)</f>
        <v>149.60000000000002</v>
      </c>
    </row>
    <row r="28" spans="1:12" x14ac:dyDescent="0.25">
      <c r="B28" s="33"/>
      <c r="C28" s="34"/>
      <c r="D28" s="35"/>
      <c r="E28" s="36"/>
      <c r="F28" s="36"/>
      <c r="G28" s="36"/>
      <c r="H28" s="36"/>
      <c r="I28" s="37"/>
      <c r="J28" s="36"/>
    </row>
    <row r="29" spans="1:12" x14ac:dyDescent="0.25">
      <c r="B29" s="33"/>
      <c r="C29" s="34"/>
      <c r="D29" s="42"/>
      <c r="E29" s="38"/>
      <c r="F29" s="38"/>
      <c r="G29" s="38"/>
      <c r="H29" s="38"/>
      <c r="I29" s="37"/>
      <c r="J29" s="38"/>
    </row>
    <row r="30" spans="1:12" x14ac:dyDescent="0.25">
      <c r="B30" s="33"/>
      <c r="C30" s="34"/>
      <c r="D30" s="35"/>
      <c r="E30" s="36"/>
      <c r="F30" s="36"/>
      <c r="G30" s="36"/>
      <c r="H30" s="36"/>
      <c r="I30" s="37"/>
      <c r="J30" s="36"/>
    </row>
    <row r="31" spans="1:12" x14ac:dyDescent="0.25">
      <c r="B31" s="33"/>
      <c r="C31" s="34"/>
      <c r="D31" s="35"/>
      <c r="E31" s="36"/>
      <c r="F31" s="36"/>
      <c r="G31" s="36"/>
      <c r="H31" s="36"/>
      <c r="I31" s="37"/>
      <c r="J31" s="36"/>
    </row>
    <row r="32" spans="1:12" x14ac:dyDescent="0.25">
      <c r="B32" s="33"/>
      <c r="C32" s="34"/>
      <c r="D32" s="35"/>
      <c r="E32" s="36"/>
      <c r="F32" s="36"/>
      <c r="G32" s="36"/>
      <c r="H32" s="36"/>
      <c r="I32" s="37"/>
      <c r="J32" s="36"/>
    </row>
    <row r="33" spans="2:10" x14ac:dyDescent="0.25">
      <c r="B33" s="33"/>
      <c r="C33" s="34"/>
      <c r="D33" s="38"/>
      <c r="E33" s="38"/>
      <c r="F33" s="38"/>
      <c r="G33" s="38"/>
      <c r="H33" s="38"/>
      <c r="I33" s="37"/>
      <c r="J33" s="38"/>
    </row>
    <row r="34" spans="2:10" x14ac:dyDescent="0.25">
      <c r="B34" s="33"/>
      <c r="C34" s="39"/>
      <c r="D34" s="38"/>
      <c r="E34" s="38"/>
      <c r="F34" s="38"/>
      <c r="G34" s="38"/>
      <c r="H34" s="38"/>
      <c r="I34" s="40"/>
      <c r="J34" s="38"/>
    </row>
    <row r="35" spans="2:10" x14ac:dyDescent="0.25">
      <c r="B35" s="33"/>
      <c r="C35" s="39"/>
      <c r="D35" s="38"/>
      <c r="E35" s="38"/>
      <c r="F35" s="38"/>
      <c r="G35" s="38"/>
      <c r="H35" s="38"/>
      <c r="I35" s="40"/>
      <c r="J35" s="38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2025-02-25T16:43:59Z</dcterms:modified>
</cp:coreProperties>
</file>