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2025 питание\2 кв 10 дней и общая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<sst xmlns="http://schemas.openxmlformats.org/spreadsheetml/2006/main" count="38" uniqueCount="31">
  <si>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</si>
  <si>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</si>
  <si>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</si>
  <si>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</si>
  <si>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</si>
  <si>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</si>
  <si>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</si>
  <si>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</si>
  <si>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</si>
  <si>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</si>
  <si>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</si>
  <si>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</si>
  <si>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</si>
  <si>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</si>
  <si>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</si>
  <si>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</si>
  <si>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</si>
  <si>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</si>
  <si>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</si>
  <si>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</si>
  <si>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</si>
  <si>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</si>
  <si>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>чай с лимоном</t>
  </si>
  <si>
    <t>компот из сухофруктов</t>
  </si>
  <si>
    <t>рыба запеченная с сыром и луком</t>
  </si>
  <si>
    <t>картофель по-деревенски</t>
  </si>
  <si>
    <t>винегрет овощной</t>
  </si>
  <si>
    <t>булочка "Городская"</t>
  </si>
  <si>
    <t>борщ из свежей капусты со сметаной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</si>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</sst>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2" fillId="3" borderId="0" xfId="0" applyFon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5"/>
  <sheetViews>
    <sheetView showGridLines="0" showRowColHeaders="0" tabSelected="1" topLeftCell="A7" zoomScale="130" zoomScaleNormal="130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42" t="s">
        <v>15</v>
      </c>
      <c r="C1" s="43"/>
      <c r="D1" s="44"/>
      <c r="E1" t="s">
        <v>12</v>
      </c>
      <c r="F1" s="7"/>
      <c r="I1" t="s">
        <v>1</v>
      </c>
      <c r="J1" s="6">
        <v>45722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/>
      <c r="D4" s="26" t="s">
        <v>24</v>
      </c>
      <c r="E4" s="30">
        <v>90</v>
      </c>
      <c r="F4" s="21">
        <v>32.56</v>
      </c>
      <c r="G4" s="21">
        <v>158.62</v>
      </c>
      <c r="H4" s="21">
        <v>14.52</v>
      </c>
      <c r="I4" s="21">
        <v>10.02</v>
      </c>
      <c r="J4" s="21">
        <v>2.59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/>
      <c r="D5" s="26" t="s">
        <v>25</v>
      </c>
      <c r="E5" s="30">
        <v>150</v>
      </c>
      <c r="F5" s="21">
        <v>16.45</v>
      </c>
      <c r="G5" s="21">
        <v>239.85</v>
      </c>
      <c r="H5" s="21">
        <v>5.0999999999999996</v>
      </c>
      <c r="I5" s="21">
        <v>6.45</v>
      </c>
      <c r="J5" s="21">
        <v>40.35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21</v>
      </c>
      <c r="C6" s="27">
        <v>103</v>
      </c>
      <c r="D6" s="26" t="s">
        <v>26</v>
      </c>
      <c r="E6" s="8">
        <v>60</v>
      </c>
      <c r="F6" s="8">
        <v>8.32</v>
      </c>
      <c r="G6" s="8">
        <v>64.83</v>
      </c>
      <c r="H6" s="8">
        <v>1.42</v>
      </c>
      <c r="I6" s="8">
        <v>3.71</v>
      </c>
      <c r="J6" s="8">
        <v>6.44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50</v>
      </c>
      <c r="F7" s="8">
        <v>2.5</v>
      </c>
      <c r="G7" s="8">
        <v>133</v>
      </c>
      <c r="H7" s="8">
        <v>3.85</v>
      </c>
      <c r="I7" s="8">
        <v>1.2</v>
      </c>
      <c r="J7" s="8">
        <v>26.7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45"/>
      <c r="B8" s="10" t="s">
        <v>17</v>
      </c>
      <c r="C8" s="1">
        <v>377</v>
      </c>
      <c r="D8" s="9" t="s">
        <v>22</v>
      </c>
      <c r="E8" s="8">
        <v>200</v>
      </c>
      <c r="F8" s="8">
        <v>3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45"/>
      <c r="B9" s="10"/>
      <c r="C9" s="1">
        <v>500</v>
      </c>
      <c r="D9" s="9" t="s">
        <v>27</v>
      </c>
      <c r="E9" s="8">
        <v>90</v>
      </c>
      <c r="F9" s="8">
        <v>10.42</v>
      </c>
      <c r="G9" s="8">
        <v>265.95</v>
      </c>
      <c r="H9" s="8">
        <v>8.01</v>
      </c>
      <c r="I9" s="8">
        <v>5.67</v>
      </c>
      <c r="J9" s="8">
        <v>45.72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980.53</v>
      </c>
      <c r="H14" s="20">
        <f>SUM(H4:H13)</f>
        <v>41.919999999999995</v>
      </c>
      <c r="I14" s="20">
        <f>SUM(I4:I13)</f>
        <v>29.33</v>
      </c>
      <c r="J14" s="20">
        <f>SUM(J4:J13)</f>
        <v>137.22</v>
      </c>
      <c r="K14" s="32"/>
      <c r="L14" s="31"/>
    </row>
    <row r="15" spans="1:18" x14ac:dyDescent="0.25">
      <c r="A15" s="23" t="s">
        <v>11</v>
      </c>
      <c r="B15" s="10" t="s">
        <v>29</v>
      </c>
      <c r="C15" s="27">
        <v>176</v>
      </c>
      <c r="D15" s="26" t="s">
        <v>28</v>
      </c>
      <c r="E15" s="30">
        <v>210</v>
      </c>
      <c r="F15" s="21">
        <v>10.35</v>
      </c>
      <c r="G15" s="21">
        <v>121.86</v>
      </c>
      <c r="H15" s="21">
        <v>2.04</v>
      </c>
      <c r="I15" s="21">
        <v>7.98</v>
      </c>
      <c r="J15" s="21">
        <v>10.47</v>
      </c>
      <c r="L15" s="31"/>
    </row>
    <row r="16" spans="1:18" x14ac:dyDescent="0.25">
      <c r="A16" s="24"/>
      <c r="B16" s="10" t="s">
        <v>30</v>
      </c>
      <c r="C16" s="27"/>
      <c r="D16" s="26" t="s">
        <v>24</v>
      </c>
      <c r="E16" s="30">
        <v>90</v>
      </c>
      <c r="F16" s="21">
        <v>30.36</v>
      </c>
      <c r="G16" s="21">
        <v>158.62</v>
      </c>
      <c r="H16" s="21">
        <v>14.52</v>
      </c>
      <c r="I16" s="21">
        <v>10.02</v>
      </c>
      <c r="J16" s="21">
        <v>2.59</v>
      </c>
      <c r="K16" s="28"/>
      <c r="L16" s="29"/>
    </row>
    <row r="17" spans="1:12" x14ac:dyDescent="0.25">
      <c r="A17" s="24"/>
      <c r="B17" s="10" t="s">
        <v>19</v>
      </c>
      <c r="C17" s="27"/>
      <c r="D17" s="26" t="s">
        <v>25</v>
      </c>
      <c r="E17" s="30">
        <v>150</v>
      </c>
      <c r="F17" s="21">
        <v>16.45</v>
      </c>
      <c r="G17" s="21">
        <v>239.85</v>
      </c>
      <c r="H17" s="21">
        <v>5.0999999999999996</v>
      </c>
      <c r="I17" s="21">
        <v>6.45</v>
      </c>
      <c r="J17" s="21">
        <v>40.35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23</v>
      </c>
      <c r="E19" s="8">
        <v>200</v>
      </c>
      <c r="F19" s="8">
        <v>3.17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>
        <v>500</v>
      </c>
      <c r="D20" s="9" t="s">
        <v>27</v>
      </c>
      <c r="E20" s="8">
        <v>90</v>
      </c>
      <c r="F20" s="8">
        <v>10.42</v>
      </c>
      <c r="G20" s="8">
        <v>265.95</v>
      </c>
      <c r="H20" s="8">
        <v>8.01</v>
      </c>
      <c r="I20" s="8">
        <v>5.67</v>
      </c>
      <c r="J20" s="8">
        <v>45.72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1023.9200000000001</v>
      </c>
      <c r="H26" s="14">
        <f>SUM(H15:H24)</f>
        <v>34</v>
      </c>
      <c r="I26" s="14">
        <f>SUM(I15:I24)</f>
        <v>31.32</v>
      </c>
      <c r="J26" s="14">
        <f>SUM(J15:J24)</f>
        <v>151.51</v>
      </c>
    </row>
    <row r="28" spans="1:12" x14ac:dyDescent="0.25">
      <c r="B28" s="33"/>
      <c r="C28" s="34"/>
      <c r="D28" s="35"/>
      <c r="E28" s="36"/>
      <c r="F28" s="36"/>
      <c r="G28" s="36"/>
      <c r="H28" s="36"/>
      <c r="I28" s="37"/>
      <c r="J28" s="36"/>
    </row>
    <row r="29" spans="1:12" x14ac:dyDescent="0.25">
      <c r="B29" s="33"/>
      <c r="C29" s="34"/>
      <c r="D29" s="41"/>
      <c r="E29" s="38"/>
      <c r="F29" s="38"/>
      <c r="G29" s="38"/>
      <c r="H29" s="38"/>
      <c r="I29" s="37"/>
      <c r="J29" s="38"/>
    </row>
    <row r="30" spans="1:12" x14ac:dyDescent="0.25">
      <c r="B30" s="33"/>
      <c r="C30" s="34"/>
      <c r="D30" s="35"/>
      <c r="E30" s="36"/>
      <c r="F30" s="36"/>
      <c r="G30" s="36"/>
      <c r="H30" s="36"/>
      <c r="I30" s="37"/>
      <c r="J30" s="36"/>
    </row>
    <row r="31" spans="1:12" x14ac:dyDescent="0.25">
      <c r="B31" s="33"/>
      <c r="C31" s="34"/>
      <c r="D31" s="35"/>
      <c r="E31" s="36"/>
      <c r="F31" s="36"/>
      <c r="G31" s="36"/>
      <c r="H31" s="36"/>
      <c r="I31" s="37"/>
      <c r="J31" s="36"/>
    </row>
    <row r="32" spans="1:12" x14ac:dyDescent="0.25">
      <c r="B32" s="33"/>
      <c r="C32" s="34"/>
      <c r="D32" s="35"/>
      <c r="E32" s="36"/>
      <c r="F32" s="36"/>
      <c r="G32" s="36"/>
      <c r="H32" s="36"/>
      <c r="I32" s="37"/>
      <c r="J32" s="36"/>
    </row>
    <row r="33" spans="2:10" x14ac:dyDescent="0.25">
      <c r="B33" s="33"/>
      <c r="C33" s="34"/>
      <c r="D33" s="38"/>
      <c r="E33" s="38"/>
      <c r="F33" s="38"/>
      <c r="G33" s="38"/>
      <c r="H33" s="38"/>
      <c r="I33" s="37"/>
      <c r="J33" s="38"/>
    </row>
    <row r="34" spans="2:10" x14ac:dyDescent="0.25">
      <c r="B34" s="33"/>
      <c r="C34" s="39"/>
      <c r="D34" s="38"/>
      <c r="E34" s="38"/>
      <c r="F34" s="38"/>
      <c r="G34" s="38"/>
      <c r="H34" s="38"/>
      <c r="I34" s="40"/>
      <c r="J34" s="38"/>
    </row>
    <row r="35" spans="2:10" x14ac:dyDescent="0.25">
      <c r="B35" s="33"/>
      <c r="C35" s="39"/>
      <c r="D35" s="38"/>
      <c r="E35" s="38"/>
      <c r="F35" s="38"/>
      <c r="G35" s="38"/>
      <c r="H35" s="38"/>
      <c r="I35" s="40"/>
      <c r="J35" s="38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2025-03-02T12:39:32Z</dcterms:modified>
</cp:coreProperties>
</file>