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<sst xmlns="http://schemas.openxmlformats.org/spreadsheetml/2006/main" count="36" uniqueCount="30">
  <si>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</si>
  <si>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</si>
  <si>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</si>
  <si>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</si>
  <si>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</si>
  <si>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</si>
  <si>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</si>
  <si>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</si>
  <si>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</si>
  <si>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</si>
  <si>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</si>
  <si>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</si>
  <si>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</si>
  <si>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</si>
  <si>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</si>
  <si>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</si>
  <si>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</si>
  <si>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</si>
  <si>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</si>
  <si>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</si>
  <si>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</si>
  <si>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</si>
  <si>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компот из сухофруктов</t>
  </si>
  <si>
    <t>каша гречневая</t>
  </si>
  <si>
    <t>шницель</t>
  </si>
  <si>
    <t>булочка "Бархатная"</t>
  </si>
  <si>
    <t>суп гороховый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</si>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</sst>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45737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90</v>
      </c>
      <c r="F4" s="21">
        <v>50.01</v>
      </c>
      <c r="G4" s="21">
        <v>244.82</v>
      </c>
      <c r="H4" s="21">
        <v>14</v>
      </c>
      <c r="I4" s="21">
        <v>14.54</v>
      </c>
      <c r="J4" s="21">
        <v>14.49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302</v>
      </c>
      <c r="D5" s="26" t="s">
        <v>23</v>
      </c>
      <c r="E5" s="30">
        <v>150</v>
      </c>
      <c r="F5" s="21">
        <v>7.93</v>
      </c>
      <c r="G5" s="21">
        <v>241.34</v>
      </c>
      <c r="H5" s="21">
        <v>7.89</v>
      </c>
      <c r="I5" s="21">
        <v>7.02</v>
      </c>
      <c r="J5" s="21">
        <v>36.65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106.4</v>
      </c>
      <c r="H6" s="8">
        <v>3.08</v>
      </c>
      <c r="I6" s="8">
        <v>0.96</v>
      </c>
      <c r="J6" s="8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503</v>
      </c>
      <c r="D8" s="9" t="s">
        <v>25</v>
      </c>
      <c r="E8" s="8">
        <v>80</v>
      </c>
      <c r="F8" s="8">
        <v>10.31</v>
      </c>
      <c r="G8" s="8">
        <v>295.02999999999997</v>
      </c>
      <c r="H8" s="8">
        <v>6.21</v>
      </c>
      <c r="I8" s="8">
        <v>10.11</v>
      </c>
      <c r="J8" s="8">
        <v>44.8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1005.8699999999999</v>
      </c>
      <c r="H14" s="20">
        <f>SUM(H4:H13)</f>
        <v>40.199999999999996</v>
      </c>
      <c r="I14" s="20">
        <f>SUM(I4:I13)</f>
        <v>34.909999999999997</v>
      </c>
      <c r="J14" s="20">
        <f>SUM(J4:J13)</f>
        <v>132.72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26</v>
      </c>
      <c r="E15" s="30">
        <v>250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658</v>
      </c>
      <c r="D16" s="26" t="s">
        <v>24</v>
      </c>
      <c r="E16" s="30">
        <v>90</v>
      </c>
      <c r="F16" s="21">
        <v>49.32</v>
      </c>
      <c r="G16" s="21">
        <v>244.82</v>
      </c>
      <c r="H16" s="21">
        <v>14</v>
      </c>
      <c r="I16" s="21">
        <v>14.54</v>
      </c>
      <c r="J16" s="21">
        <v>14.49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23</v>
      </c>
      <c r="E17" s="30">
        <v>150</v>
      </c>
      <c r="F17" s="21">
        <v>7.93</v>
      </c>
      <c r="G17" s="21">
        <v>241.34</v>
      </c>
      <c r="H17" s="21">
        <v>7.89</v>
      </c>
      <c r="I17" s="21">
        <v>7.02</v>
      </c>
      <c r="J17" s="21">
        <v>36.65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22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27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954.91</v>
      </c>
      <c r="H26" s="14">
        <f>SUM(H15:H24)</f>
        <v>33.54</v>
      </c>
      <c r="I26" s="14">
        <f>SUM(I15:I24)</f>
        <v>29.269999999999996</v>
      </c>
      <c r="J26" s="14">
        <f>SUM(J15:J24)</f>
        <v>139.32999999999998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2025-03-20T17:49:51Z</dcterms:modified>
</cp:coreProperties>
</file>