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<sst xmlns="http://schemas.openxmlformats.org/spreadsheetml/2006/main" count="35" uniqueCount="29">
  <si>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</si>
  <si>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</si>
  <si>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</si>
  <si>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</si>
  <si>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</si>
  <si>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</si>
  <si>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</si>
  <si>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</si>
  <si>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</si>
  <si>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</si>
  <si>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</si>
  <si>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</si>
  <si>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</si>
  <si>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</si>
  <si>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</si>
  <si>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</si>
  <si>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</si>
  <si>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</si>
  <si>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</si>
  <si>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</si>
  <si>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</si>
  <si>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</si>
  <si>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булочка "Домашняя"</t>
  </si>
  <si>
    <t>куры запеченные</t>
  </si>
  <si>
    <t>макароны запеченные с сыром</t>
  </si>
  <si>
    <t>чай с лимоном</t>
  </si>
  <si>
    <t>свекольник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</si>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</sst>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45789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703</v>
      </c>
      <c r="D4" s="26" t="s">
        <v>23</v>
      </c>
      <c r="E4" s="30">
        <v>90</v>
      </c>
      <c r="F4" s="21">
        <v>42.82</v>
      </c>
      <c r="G4" s="21">
        <v>482.85</v>
      </c>
      <c r="H4" s="21">
        <v>31.45</v>
      </c>
      <c r="I4" s="21">
        <v>36.770000000000003</v>
      </c>
      <c r="J4" s="21">
        <v>6.53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450</v>
      </c>
      <c r="D5" s="26" t="s">
        <v>24</v>
      </c>
      <c r="E5" s="30">
        <v>150</v>
      </c>
      <c r="F5" s="21">
        <v>15.35</v>
      </c>
      <c r="G5" s="21">
        <v>218.09</v>
      </c>
      <c r="H5" s="21">
        <v>9.2899999999999991</v>
      </c>
      <c r="I5" s="21">
        <v>10.01</v>
      </c>
      <c r="J5" s="21">
        <v>22.71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281</v>
      </c>
      <c r="D7" s="9" t="s">
        <v>22</v>
      </c>
      <c r="E7" s="8">
        <v>100</v>
      </c>
      <c r="F7" s="8">
        <v>9.58</v>
      </c>
      <c r="G7" s="8">
        <v>362.96</v>
      </c>
      <c r="H7" s="8">
        <v>7.17</v>
      </c>
      <c r="I7" s="8">
        <v>9.8800000000000008</v>
      </c>
      <c r="J7" s="8">
        <v>61.34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25</v>
      </c>
      <c r="E8" s="8">
        <v>200</v>
      </c>
      <c r="F8" s="8">
        <v>3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1315.18</v>
      </c>
      <c r="H14" s="20">
        <f>SUM(H4:H13)</f>
        <v>60.78</v>
      </c>
      <c r="I14" s="20">
        <f>SUM(I4:I13)</f>
        <v>60.140000000000008</v>
      </c>
      <c r="J14" s="20">
        <f>SUM(J4:J13)</f>
        <v>132.69999999999999</v>
      </c>
      <c r="K14" s="32"/>
      <c r="L14" s="31"/>
    </row>
    <row r="15" spans="1:18" x14ac:dyDescent="0.25">
      <c r="A15" s="23" t="s">
        <v>11</v>
      </c>
      <c r="B15" s="10" t="s">
        <v>27</v>
      </c>
      <c r="C15" s="27">
        <v>55</v>
      </c>
      <c r="D15" s="26" t="s">
        <v>26</v>
      </c>
      <c r="E15" s="30">
        <v>260</v>
      </c>
      <c r="F15" s="21">
        <v>12.36</v>
      </c>
      <c r="G15" s="21">
        <v>141.47999999999999</v>
      </c>
      <c r="H15" s="21">
        <v>2.2200000000000002</v>
      </c>
      <c r="I15" s="21">
        <v>8</v>
      </c>
      <c r="J15" s="21">
        <v>15.15</v>
      </c>
      <c r="L15" s="31"/>
    </row>
    <row r="16" spans="1:18" x14ac:dyDescent="0.25">
      <c r="A16" s="24"/>
      <c r="B16" s="10" t="s">
        <v>28</v>
      </c>
      <c r="C16" s="27">
        <v>703</v>
      </c>
      <c r="D16" s="26" t="s">
        <v>23</v>
      </c>
      <c r="E16" s="30">
        <v>90</v>
      </c>
      <c r="F16" s="21">
        <v>40.24</v>
      </c>
      <c r="G16" s="21">
        <v>456.05</v>
      </c>
      <c r="H16" s="21">
        <v>29.7</v>
      </c>
      <c r="I16" s="21">
        <v>34.729999999999997</v>
      </c>
      <c r="J16" s="21">
        <v>6.17</v>
      </c>
      <c r="K16" s="28"/>
      <c r="L16" s="29"/>
    </row>
    <row r="17" spans="1:12" x14ac:dyDescent="0.25">
      <c r="A17" s="24"/>
      <c r="B17" s="10" t="s">
        <v>19</v>
      </c>
      <c r="C17" s="27">
        <v>450</v>
      </c>
      <c r="D17" s="26" t="s">
        <v>24</v>
      </c>
      <c r="E17" s="30">
        <v>150</v>
      </c>
      <c r="F17" s="21">
        <v>15.35</v>
      </c>
      <c r="G17" s="21">
        <v>218.09</v>
      </c>
      <c r="H17" s="21">
        <v>9.2899999999999991</v>
      </c>
      <c r="I17" s="21">
        <v>10.01</v>
      </c>
      <c r="J17" s="21">
        <v>22.71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1053.26</v>
      </c>
      <c r="H26" s="14">
        <f>SUM(H15:H24)</f>
        <v>45.539999999999992</v>
      </c>
      <c r="I26" s="14">
        <f>SUM(I15:I24)</f>
        <v>53.94</v>
      </c>
      <c r="J26" s="14">
        <f>SUM(J15:J24)</f>
        <v>96.41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2025-05-12T08:21:55Z</dcterms:modified>
</cp:coreProperties>
</file>