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<sst xmlns="http://schemas.openxmlformats.org/spreadsheetml/2006/main" count="36" uniqueCount="30">
  <si>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</si>
  <si>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</si>
  <si>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</si>
  <si>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</si>
  <si>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</si>
  <si>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</si>
  <si>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</si>
  <si>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</si>
  <si>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</si>
  <si>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</si>
  <si>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</si>
  <si>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</si>
  <si>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</si>
  <si>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</si>
  <si>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</si>
  <si>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</si>
  <si>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</si>
  <si>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</si>
  <si>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</si>
  <si>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</si>
  <si>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</si>
  <si>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чай с лимоном</t>
  </si>
  <si>
    <t>компот из сухофруктов</t>
  </si>
  <si>
    <t>каша гречневая</t>
  </si>
  <si>
    <t>шницель</t>
  </si>
  <si>
    <t>булочка "Бархатная"</t>
  </si>
  <si>
    <t>суп гороховый</t>
  </si>
  <si>
    <t>пряник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</si>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</sst>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45793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658</v>
      </c>
      <c r="D4" s="26" t="s">
        <v>24</v>
      </c>
      <c r="E4" s="30">
        <v>90</v>
      </c>
      <c r="F4" s="21">
        <v>50.01</v>
      </c>
      <c r="G4" s="21">
        <v>244.82</v>
      </c>
      <c r="H4" s="21">
        <v>14</v>
      </c>
      <c r="I4" s="21">
        <v>14.54</v>
      </c>
      <c r="J4" s="21">
        <v>14.49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302</v>
      </c>
      <c r="D5" s="26" t="s">
        <v>23</v>
      </c>
      <c r="E5" s="30">
        <v>150</v>
      </c>
      <c r="F5" s="21">
        <v>7.93</v>
      </c>
      <c r="G5" s="21">
        <v>241.34</v>
      </c>
      <c r="H5" s="21">
        <v>7.89</v>
      </c>
      <c r="I5" s="21">
        <v>7.02</v>
      </c>
      <c r="J5" s="21">
        <v>36.65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40</v>
      </c>
      <c r="F6" s="8">
        <v>2</v>
      </c>
      <c r="G6" s="8">
        <v>106.4</v>
      </c>
      <c r="H6" s="8">
        <v>3.08</v>
      </c>
      <c r="I6" s="8">
        <v>0.96</v>
      </c>
      <c r="J6" s="8">
        <v>21.36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21</v>
      </c>
      <c r="E7" s="8">
        <v>200</v>
      </c>
      <c r="F7" s="8">
        <v>3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/>
      <c r="C8" s="1">
        <v>503</v>
      </c>
      <c r="D8" s="9" t="s">
        <v>25</v>
      </c>
      <c r="E8" s="8">
        <v>80</v>
      </c>
      <c r="F8" s="8">
        <v>10.31</v>
      </c>
      <c r="G8" s="8">
        <v>295.02999999999997</v>
      </c>
      <c r="H8" s="8">
        <v>6.21</v>
      </c>
      <c r="I8" s="8">
        <v>10.11</v>
      </c>
      <c r="J8" s="8">
        <v>44.8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1005.8699999999999</v>
      </c>
      <c r="H14" s="20">
        <f>SUM(H4:H13)</f>
        <v>40.199999999999996</v>
      </c>
      <c r="I14" s="20">
        <f>SUM(I4:I13)</f>
        <v>34.909999999999997</v>
      </c>
      <c r="J14" s="20">
        <f>SUM(J4:J13)</f>
        <v>132.72</v>
      </c>
      <c r="K14" s="32"/>
      <c r="L14" s="31"/>
    </row>
    <row r="15" spans="1:18" x14ac:dyDescent="0.25">
      <c r="A15" s="23" t="s">
        <v>11</v>
      </c>
      <c r="B15" s="10" t="s">
        <v>28</v>
      </c>
      <c r="C15" s="27">
        <v>221</v>
      </c>
      <c r="D15" s="26" t="s">
        <v>26</v>
      </c>
      <c r="E15" s="30">
        <v>250</v>
      </c>
      <c r="F15" s="21">
        <v>7.6</v>
      </c>
      <c r="G15" s="21">
        <v>156.59</v>
      </c>
      <c r="H15" s="21">
        <v>6.2</v>
      </c>
      <c r="I15" s="21">
        <v>5.51</v>
      </c>
      <c r="J15" s="21">
        <v>20.55</v>
      </c>
      <c r="L15" s="31"/>
    </row>
    <row r="16" spans="1:18" x14ac:dyDescent="0.25">
      <c r="A16" s="24"/>
      <c r="B16" s="10" t="s">
        <v>29</v>
      </c>
      <c r="C16" s="27">
        <v>658</v>
      </c>
      <c r="D16" s="26" t="s">
        <v>24</v>
      </c>
      <c r="E16" s="30">
        <v>90</v>
      </c>
      <c r="F16" s="21">
        <v>49.32</v>
      </c>
      <c r="G16" s="21">
        <v>244.82</v>
      </c>
      <c r="H16" s="21">
        <v>14</v>
      </c>
      <c r="I16" s="21">
        <v>14.54</v>
      </c>
      <c r="J16" s="21">
        <v>14.49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23</v>
      </c>
      <c r="E17" s="30">
        <v>150</v>
      </c>
      <c r="F17" s="21">
        <v>7.93</v>
      </c>
      <c r="G17" s="21">
        <v>241.34</v>
      </c>
      <c r="H17" s="21">
        <v>7.89</v>
      </c>
      <c r="I17" s="21">
        <v>7.02</v>
      </c>
      <c r="J17" s="21">
        <v>36.65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22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 t="s">
        <v>27</v>
      </c>
      <c r="E20" s="8">
        <v>20</v>
      </c>
      <c r="F20" s="8">
        <v>3.1</v>
      </c>
      <c r="G20" s="8">
        <v>74.52</v>
      </c>
      <c r="H20" s="8">
        <v>1.1200000000000001</v>
      </c>
      <c r="I20" s="8">
        <v>1</v>
      </c>
      <c r="J20" s="8">
        <v>15.26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73.249999999999986</v>
      </c>
      <c r="G26" s="14">
        <f>SUM(G15:G24)</f>
        <v>954.91</v>
      </c>
      <c r="H26" s="14">
        <f>SUM(H15:H24)</f>
        <v>33.54</v>
      </c>
      <c r="I26" s="14">
        <f>SUM(I15:I24)</f>
        <v>29.269999999999996</v>
      </c>
      <c r="J26" s="14">
        <f>SUM(J15:J24)</f>
        <v>139.32999999999998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2025-05-15T17:04:36Z</dcterms:modified>
</cp:coreProperties>
</file>