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6DC86105-22C3-8342-B779-2CA06C06B1ED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<sst xmlns="http://schemas.openxmlformats.org/spreadsheetml/2006/main" count="44" uniqueCount="41">
  <si>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</si>
  <si>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</si>
  <si>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</si>
  <si>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</si>
  <si>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</si>
  <si>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</si>
  <si>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</si>
  <si>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</si>
  <si>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</si>
  <si>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</si>
  <si>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</si>
  <si>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</si>
  <si>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</si>
  <si>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</si>
  <si>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</si>
  <si>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пицца "Школьная"</t>
  </si>
  <si>
    <t xml:space="preserve">закуска </t>
  </si>
  <si>
    <t>икра кабачковая</t>
  </si>
  <si>
    <t>яйцо отварное</t>
  </si>
  <si>
    <t>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</si>
  <si>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</si>
  <si>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</si>
  <si>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</si>
  <si>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</si>
  <si>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</si>
  <si>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</si>
  <si>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</si>
  <si>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</si>
  <si>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</si>
  <si>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</si>
  <si>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</si>
  <si>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пшеничный</t>
  </si>
  <si>
    <t>сок</t>
  </si>
  <si>
    <t>сладкое</t>
  </si>
  <si>
    <t>пряник</t>
  </si>
  <si>
    <t>гор.блюдо</t>
  </si>
  <si>
    <t>гор.напиток</t>
  </si>
  <si>
    <t>хлеб</t>
  </si>
  <si>
    <t>закуска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</si>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</sst>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45980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35</v>
      </c>
      <c r="C4" s="8">
        <v>413</v>
      </c>
      <c r="D4" s="9" t="s">
        <v>15</v>
      </c>
      <c r="E4" s="8">
        <v>200</v>
      </c>
      <c r="F4" s="10">
        <v>44.94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100</v>
      </c>
      <c r="F5" s="10">
        <v>14.5</v>
      </c>
      <c r="G5" s="10">
        <v>69.84</v>
      </c>
      <c r="H5" s="10">
        <v>0.92</v>
      </c>
      <c r="I5" s="10">
        <v>4.72</v>
      </c>
      <c r="J5" s="10">
        <v>5.92</v>
      </c>
    </row>
    <row r="6" spans="1:12" ht="16" x14ac:dyDescent="0.2">
      <c r="A6" s="11"/>
      <c r="B6" s="7"/>
      <c r="C6" s="12">
        <v>213</v>
      </c>
      <c r="D6" s="9" t="s">
        <v>18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36</v>
      </c>
      <c r="C7" s="13">
        <v>377</v>
      </c>
      <c r="D7" s="14" t="s">
        <v>20</v>
      </c>
      <c r="E7" s="15">
        <v>200</v>
      </c>
      <c r="F7" s="15">
        <v>3.68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21</v>
      </c>
      <c r="C8" s="13">
        <v>368</v>
      </c>
      <c r="D8" s="14" t="s">
        <v>22</v>
      </c>
      <c r="E8" s="15">
        <v>100</v>
      </c>
      <c r="F8" s="15">
        <v>10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 t="s">
        <v>37</v>
      </c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23</v>
      </c>
      <c r="C14" s="17"/>
      <c r="D14" s="18"/>
      <c r="E14" s="19"/>
      <c r="F14" s="20">
        <f>SUM(F4:F13)</f>
        <v>86.12</v>
      </c>
      <c r="G14" s="20">
        <f>SUM(G4:G13)</f>
        <v>909.51</v>
      </c>
      <c r="H14" s="20">
        <f>SUM(H4:H13)</f>
        <v>39.199999999999996</v>
      </c>
      <c r="I14" s="20">
        <f>SUM(I4:I13)</f>
        <v>44.51</v>
      </c>
      <c r="J14" s="20">
        <f>SUM(J4:J13)</f>
        <v>88.03</v>
      </c>
      <c r="K14" s="21"/>
    </row>
    <row r="15" spans="1:12" ht="16" x14ac:dyDescent="0.2">
      <c r="A15" s="22" t="s">
        <v>24</v>
      </c>
      <c r="B15" s="23" t="s">
        <v>25</v>
      </c>
      <c r="C15" s="13">
        <v>176</v>
      </c>
      <c r="D15" s="36" t="s">
        <v>26</v>
      </c>
      <c r="E15" s="24">
        <v>210</v>
      </c>
      <c r="F15" s="15">
        <v>11.22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27</v>
      </c>
      <c r="C16" s="8">
        <v>301</v>
      </c>
      <c r="D16" s="9" t="s">
        <v>28</v>
      </c>
      <c r="E16" s="8">
        <v>150</v>
      </c>
      <c r="F16" s="10">
        <v>38.229999999999997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29</v>
      </c>
      <c r="C17" s="8">
        <v>744</v>
      </c>
      <c r="D17" s="9" t="s">
        <v>30</v>
      </c>
      <c r="E17" s="8">
        <v>150</v>
      </c>
      <c r="F17" s="10">
        <v>5.32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39</v>
      </c>
      <c r="C18" s="13">
        <v>1</v>
      </c>
      <c r="D18" s="14" t="s">
        <v>31</v>
      </c>
      <c r="E18" s="15">
        <v>50</v>
      </c>
      <c r="F18" s="15">
        <v>2.75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19</v>
      </c>
      <c r="C19" s="13"/>
      <c r="D19" s="14" t="s">
        <v>32</v>
      </c>
      <c r="E19" s="15">
        <v>200</v>
      </c>
      <c r="F19" s="15">
        <v>13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33</v>
      </c>
      <c r="C20" s="13"/>
      <c r="D20" s="14" t="s">
        <v>34</v>
      </c>
      <c r="E20" s="15">
        <v>35</v>
      </c>
      <c r="F20" s="15">
        <v>5.6</v>
      </c>
      <c r="G20" s="15">
        <v>128.13</v>
      </c>
      <c r="H20" s="15">
        <v>2.0699999999999998</v>
      </c>
      <c r="I20" s="15">
        <v>1.65</v>
      </c>
      <c r="J20" s="15">
        <v>26.25</v>
      </c>
    </row>
    <row r="21" spans="1:10" ht="16" x14ac:dyDescent="0.2">
      <c r="A21" s="25"/>
      <c r="B21" s="7" t="s">
        <v>21</v>
      </c>
      <c r="C21" s="27">
        <v>368</v>
      </c>
      <c r="D21" s="14" t="s">
        <v>22</v>
      </c>
      <c r="E21" s="28">
        <v>100</v>
      </c>
      <c r="F21" s="15">
        <v>10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40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774.86</v>
      </c>
      <c r="H26" s="34">
        <f>SUM(H15:H24)</f>
        <v>23.69</v>
      </c>
      <c r="I26" s="34">
        <f>SUM(I15:I24)</f>
        <v>21.779999999999998</v>
      </c>
      <c r="J26" s="34">
        <f>SUM(J15:J24)</f>
        <v>121.02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2025-11-17T19:25:43Z</dcterms:modified>
</cp:coreProperties>
</file>