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C50693F9-C0FE-B648-A0DA-C9C8744EAA50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<sst xmlns="http://schemas.openxmlformats.org/spreadsheetml/2006/main" count="42" uniqueCount="34">
  <si>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</si>
  <si>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</si>
  <si>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</si>
  <si>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</si>
  <si>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</si>
  <si>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</si>
  <si>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</si>
  <si>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</si>
  <si>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</si>
  <si>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</si>
  <si>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</si>
  <si>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</si>
  <si>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</si>
  <si>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</si>
  <si>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</si>
  <si>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курицы</t>
  </si>
  <si>
    <t>закуска</t>
  </si>
  <si>
    <t>салат из свеклы с сыром</t>
  </si>
  <si>
    <t>хлеб пшеничный</t>
  </si>
  <si>
    <t>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</si>
  <si>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</si>
  <si>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</si>
  <si>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</si>
  <si>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</si>
  <si>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</si>
  <si>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</si>
  <si>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</si>
  <si>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</si>
  <si>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компот из сухофруктов</t>
  </si>
  <si>
    <t>гор.блюдо</t>
  </si>
  <si>
    <t>гор.напиток</t>
  </si>
  <si>
    <t>гарнир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</si>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</sst>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2" fontId="0" fillId="2" borderId="0" xfId="0" applyNumberFormat="1" applyFill="1" applyAlignment="1" applyProtection="1">
      <alignment horizontal="right"/>
      <protection locked="0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G1" zoomScale="17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45995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705</v>
      </c>
      <c r="D4" s="9" t="s">
        <v>15</v>
      </c>
      <c r="E4" s="8">
        <v>280</v>
      </c>
      <c r="F4" s="10">
        <v>50.95</v>
      </c>
      <c r="G4" s="10">
        <v>675.96</v>
      </c>
      <c r="H4" s="10">
        <v>33.32</v>
      </c>
      <c r="I4" s="10">
        <v>41.44</v>
      </c>
      <c r="J4" s="10">
        <v>42.43</v>
      </c>
    </row>
    <row r="5" spans="1:12" ht="16" x14ac:dyDescent="0.2">
      <c r="A5" s="11"/>
      <c r="B5" s="7" t="s">
        <v>16</v>
      </c>
      <c r="C5" s="8">
        <v>31</v>
      </c>
      <c r="D5" s="9" t="s">
        <v>17</v>
      </c>
      <c r="E5" s="8">
        <v>65</v>
      </c>
      <c r="F5" s="10">
        <v>10.74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6" t="s">
        <v>33</v>
      </c>
      <c r="C6" s="8">
        <v>1</v>
      </c>
      <c r="D6" s="12" t="s">
        <v>18</v>
      </c>
      <c r="E6" s="13">
        <v>50</v>
      </c>
      <c r="F6" s="13">
        <v>2.75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6" t="s">
        <v>30</v>
      </c>
      <c r="C7" s="14">
        <v>377</v>
      </c>
      <c r="D7" s="12" t="s">
        <v>20</v>
      </c>
      <c r="E7" s="13">
        <v>200</v>
      </c>
      <c r="F7" s="13">
        <v>3.68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40"/>
      <c r="B8" s="7" t="s">
        <v>21</v>
      </c>
      <c r="C8" s="14">
        <v>368</v>
      </c>
      <c r="D8" s="12" t="s">
        <v>22</v>
      </c>
      <c r="E8" s="13">
        <v>100</v>
      </c>
      <c r="F8" s="13">
        <v>18</v>
      </c>
      <c r="G8" s="13">
        <v>42.5</v>
      </c>
      <c r="H8" s="13">
        <v>1.35</v>
      </c>
      <c r="I8" s="13">
        <v>0.45</v>
      </c>
      <c r="J8" s="13">
        <v>7.2</v>
      </c>
    </row>
    <row r="9" spans="1:12" x14ac:dyDescent="0.2">
      <c r="A9" s="40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1092.93</v>
      </c>
      <c r="H14" s="19">
        <f>SUM(H4:H13)</f>
        <v>50.110000000000007</v>
      </c>
      <c r="I14" s="19">
        <f>SUM(I4:I13)</f>
        <v>59.6</v>
      </c>
      <c r="J14" s="19">
        <f>SUM(J4:J13)</f>
        <v>87.960000000000008</v>
      </c>
      <c r="K14" s="20"/>
    </row>
    <row r="15" spans="1:12" ht="16" x14ac:dyDescent="0.2">
      <c r="A15" s="21" t="s">
        <v>24</v>
      </c>
      <c r="B15" s="22" t="s">
        <v>16</v>
      </c>
      <c r="C15" s="8">
        <v>31</v>
      </c>
      <c r="D15" s="9" t="s">
        <v>17</v>
      </c>
      <c r="E15" s="8">
        <v>65</v>
      </c>
      <c r="F15" s="23">
        <v>10.74</v>
      </c>
      <c r="G15" s="10">
        <v>84.97</v>
      </c>
      <c r="H15" s="23">
        <v>3.36</v>
      </c>
      <c r="I15" s="10">
        <v>5.89</v>
      </c>
      <c r="J15" s="10">
        <v>4.63</v>
      </c>
    </row>
    <row r="16" spans="1:12" ht="16" x14ac:dyDescent="0.2">
      <c r="A16" s="24"/>
      <c r="B16" s="25" t="s">
        <v>25</v>
      </c>
      <c r="C16" s="14">
        <v>221</v>
      </c>
      <c r="D16" s="12" t="s">
        <v>26</v>
      </c>
      <c r="E16" s="26">
        <v>200</v>
      </c>
      <c r="F16" s="13">
        <v>7.17</v>
      </c>
      <c r="G16" s="13">
        <v>125.29</v>
      </c>
      <c r="H16" s="13">
        <v>4.96</v>
      </c>
      <c r="I16" s="13">
        <v>4.41</v>
      </c>
      <c r="J16" s="13">
        <v>16.440000000000001</v>
      </c>
      <c r="L16" s="27"/>
    </row>
    <row r="17" spans="1:10" ht="16" x14ac:dyDescent="0.2">
      <c r="A17" s="24"/>
      <c r="B17" s="25" t="s">
        <v>27</v>
      </c>
      <c r="C17" s="8">
        <v>705</v>
      </c>
      <c r="D17" s="9" t="s">
        <v>15</v>
      </c>
      <c r="E17" s="8">
        <v>250</v>
      </c>
      <c r="F17" s="10">
        <v>44.05</v>
      </c>
      <c r="G17" s="10">
        <v>603.55999999999995</v>
      </c>
      <c r="H17" s="10">
        <v>29.75</v>
      </c>
      <c r="I17" s="10">
        <v>37</v>
      </c>
      <c r="J17" s="10">
        <v>37.89</v>
      </c>
    </row>
    <row r="18" spans="1:10" ht="16" x14ac:dyDescent="0.2">
      <c r="A18" s="24"/>
      <c r="B18" s="36" t="s">
        <v>33</v>
      </c>
      <c r="C18" s="14">
        <v>1</v>
      </c>
      <c r="D18" s="12" t="s">
        <v>18</v>
      </c>
      <c r="E18" s="13">
        <v>60</v>
      </c>
      <c r="F18" s="13">
        <v>3.3</v>
      </c>
      <c r="G18" s="28">
        <v>171.22</v>
      </c>
      <c r="H18" s="13">
        <v>3.06</v>
      </c>
      <c r="I18" s="28">
        <v>9.5399999999999991</v>
      </c>
      <c r="J18" s="13">
        <v>18.28</v>
      </c>
    </row>
    <row r="19" spans="1:10" ht="16" x14ac:dyDescent="0.2">
      <c r="A19" s="24"/>
      <c r="B19" s="7" t="s">
        <v>19</v>
      </c>
      <c r="C19" s="14">
        <v>933</v>
      </c>
      <c r="D19" s="12" t="s">
        <v>28</v>
      </c>
      <c r="E19" s="13">
        <v>200</v>
      </c>
      <c r="F19" s="13">
        <v>2.86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4"/>
      <c r="B20" s="7" t="s">
        <v>21</v>
      </c>
      <c r="C20" s="29">
        <v>368</v>
      </c>
      <c r="D20" s="12" t="s">
        <v>22</v>
      </c>
      <c r="E20" s="28">
        <v>100</v>
      </c>
      <c r="F20" s="13">
        <v>18</v>
      </c>
      <c r="G20" s="28">
        <v>42.5</v>
      </c>
      <c r="H20" s="13">
        <v>1.35</v>
      </c>
      <c r="I20" s="28">
        <v>0.45</v>
      </c>
      <c r="J20" s="13">
        <v>7.2</v>
      </c>
    </row>
    <row r="21" spans="1:10" x14ac:dyDescent="0.2">
      <c r="A21" s="24"/>
      <c r="B21" s="36" t="s">
        <v>31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4"/>
      <c r="B22" s="36" t="s">
        <v>32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4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4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4"/>
      <c r="B25" s="30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1139.54</v>
      </c>
      <c r="H26" s="35">
        <f>SUM(H15:H24)</f>
        <v>43.52</v>
      </c>
      <c r="I26" s="35">
        <f>SUM(I15:I24)</f>
        <v>57.29</v>
      </c>
      <c r="J26" s="35">
        <f>SUM(J15:J24)</f>
        <v>111.40000000000002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2025-11-30T15:21:32Z</dcterms:modified>
</cp:coreProperties>
</file>