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13_ncr:1_{94FD9930-D69B-B94A-9FE1-F4635F98844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<sst xmlns="http://schemas.openxmlformats.org/spreadsheetml/2006/main" count="42" uniqueCount="35">
  <si>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</si>
  <si>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</si>
  <si>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</si>
  <si>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</si>
  <si>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</si>
  <si>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</si>
  <si>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</si>
  <si>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</si>
  <si>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</si>
  <si>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</si>
  <si>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</si>
  <si>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</si>
  <si>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</si>
  <si>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</si>
  <si>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</si>
  <si>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</si>
  <si>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</si>
  <si>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закуска</t>
  </si>
  <si>
    <t>салат из свеклы с сыром</t>
  </si>
  <si>
    <t>хлеб бел.</t>
  </si>
  <si>
    <t>хлеб пшеничный</t>
  </si>
  <si>
    <t>гор.напиток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</si>
  <si>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</si>
  <si>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</si>
  <si>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</si>
  <si>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</si>
  <si>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</si>
  <si>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</si>
  <si>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</si>
  <si>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</si>
  <si>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напиток</t>
  </si>
  <si>
    <t>компот из сухофруктов</t>
  </si>
  <si>
    <t>хлеб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</si>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</sst>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D1" zoomScale="17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46065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705</v>
      </c>
      <c r="D4" s="9" t="s">
        <v>16</v>
      </c>
      <c r="E4" s="8">
        <v>250</v>
      </c>
      <c r="F4" s="10">
        <v>47.9</v>
      </c>
      <c r="G4" s="10">
        <v>603.52</v>
      </c>
      <c r="H4" s="10">
        <v>29.75</v>
      </c>
      <c r="I4" s="10">
        <v>37</v>
      </c>
      <c r="J4" s="10">
        <v>37.880000000000003</v>
      </c>
    </row>
    <row r="5" spans="1:12" ht="16" x14ac:dyDescent="0.2">
      <c r="A5" s="11"/>
      <c r="B5" s="7" t="s">
        <v>17</v>
      </c>
      <c r="C5" s="8">
        <v>31</v>
      </c>
      <c r="D5" s="9" t="s">
        <v>18</v>
      </c>
      <c r="E5" s="8">
        <v>65</v>
      </c>
      <c r="F5" s="10">
        <v>9.9499999999999993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5" t="s">
        <v>32</v>
      </c>
      <c r="C6" s="8">
        <v>1</v>
      </c>
      <c r="D6" s="12" t="s">
        <v>20</v>
      </c>
      <c r="E6" s="13">
        <v>50</v>
      </c>
      <c r="F6" s="13">
        <v>2.9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5" t="s">
        <v>21</v>
      </c>
      <c r="C7" s="14">
        <v>377</v>
      </c>
      <c r="D7" s="12" t="s">
        <v>22</v>
      </c>
      <c r="E7" s="13">
        <v>200</v>
      </c>
      <c r="F7" s="13">
        <v>3.6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39"/>
      <c r="B8" s="7" t="s">
        <v>23</v>
      </c>
      <c r="C8" s="14">
        <v>368</v>
      </c>
      <c r="D8" s="12" t="s">
        <v>24</v>
      </c>
      <c r="E8" s="13">
        <v>108</v>
      </c>
      <c r="F8" s="13">
        <v>18.899999999999999</v>
      </c>
      <c r="G8" s="13">
        <v>40.44</v>
      </c>
      <c r="H8" s="13">
        <v>1.43</v>
      </c>
      <c r="I8" s="13">
        <v>0.48</v>
      </c>
      <c r="J8" s="13">
        <v>7.6</v>
      </c>
    </row>
    <row r="9" spans="1:12" x14ac:dyDescent="0.2">
      <c r="A9" s="39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1018.4300000000001</v>
      </c>
      <c r="H14" s="19">
        <f>SUM(H4:H13)</f>
        <v>46.62</v>
      </c>
      <c r="I14" s="19">
        <f>SUM(I4:I13)</f>
        <v>55.19</v>
      </c>
      <c r="J14" s="19">
        <f>SUM(J4:J13)</f>
        <v>83.81</v>
      </c>
      <c r="K14" s="20"/>
    </row>
    <row r="15" spans="1:12" ht="16" x14ac:dyDescent="0.2">
      <c r="A15" s="21" t="s">
        <v>26</v>
      </c>
      <c r="B15" s="22" t="s">
        <v>17</v>
      </c>
      <c r="C15" s="8">
        <v>31</v>
      </c>
      <c r="D15" s="9" t="s">
        <v>18</v>
      </c>
      <c r="E15" s="8">
        <v>65</v>
      </c>
      <c r="F15" s="10">
        <v>9.9499999999999993</v>
      </c>
      <c r="G15" s="10">
        <v>84.97</v>
      </c>
      <c r="H15" s="10">
        <v>3.36</v>
      </c>
      <c r="I15" s="10">
        <v>5.89</v>
      </c>
      <c r="J15" s="10">
        <v>4.63</v>
      </c>
    </row>
    <row r="16" spans="1:12" ht="16" x14ac:dyDescent="0.2">
      <c r="A16" s="23"/>
      <c r="B16" s="24" t="s">
        <v>27</v>
      </c>
      <c r="C16" s="14">
        <v>221</v>
      </c>
      <c r="D16" s="12" t="s">
        <v>28</v>
      </c>
      <c r="E16" s="25">
        <v>200</v>
      </c>
      <c r="F16" s="13">
        <v>7.01</v>
      </c>
      <c r="G16" s="13">
        <v>125.29</v>
      </c>
      <c r="H16" s="13">
        <v>4.96</v>
      </c>
      <c r="I16" s="13">
        <v>4.41</v>
      </c>
      <c r="J16" s="13">
        <v>16.440000000000001</v>
      </c>
      <c r="L16" s="26"/>
    </row>
    <row r="17" spans="1:10" ht="16" x14ac:dyDescent="0.2">
      <c r="A17" s="23"/>
      <c r="B17" s="24" t="s">
        <v>29</v>
      </c>
      <c r="C17" s="8">
        <v>705</v>
      </c>
      <c r="D17" s="9" t="s">
        <v>16</v>
      </c>
      <c r="E17" s="8">
        <v>240</v>
      </c>
      <c r="F17" s="10">
        <v>41.78</v>
      </c>
      <c r="G17" s="10">
        <v>579.4</v>
      </c>
      <c r="H17" s="10">
        <v>28.56</v>
      </c>
      <c r="I17" s="10">
        <v>35.520000000000003</v>
      </c>
      <c r="J17" s="10">
        <v>36.369999999999997</v>
      </c>
    </row>
    <row r="18" spans="1:10" ht="16" x14ac:dyDescent="0.2">
      <c r="A18" s="23"/>
      <c r="B18" s="35" t="s">
        <v>19</v>
      </c>
      <c r="C18" s="14">
        <v>1</v>
      </c>
      <c r="D18" s="12" t="s">
        <v>20</v>
      </c>
      <c r="E18" s="13">
        <v>50</v>
      </c>
      <c r="F18" s="13">
        <v>2.9</v>
      </c>
      <c r="G18" s="27">
        <v>171.22</v>
      </c>
      <c r="H18" s="13">
        <v>3.06</v>
      </c>
      <c r="I18" s="27">
        <v>9.5399999999999991</v>
      </c>
      <c r="J18" s="13">
        <v>18.28</v>
      </c>
    </row>
    <row r="19" spans="1:10" ht="16" x14ac:dyDescent="0.2">
      <c r="A19" s="23"/>
      <c r="B19" s="7" t="s">
        <v>30</v>
      </c>
      <c r="C19" s="14">
        <v>933</v>
      </c>
      <c r="D19" s="12" t="s">
        <v>31</v>
      </c>
      <c r="E19" s="13">
        <v>200</v>
      </c>
      <c r="F19" s="13">
        <v>2.71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3"/>
      <c r="B20" s="7" t="s">
        <v>23</v>
      </c>
      <c r="C20" s="28">
        <v>368</v>
      </c>
      <c r="D20" s="12" t="s">
        <v>24</v>
      </c>
      <c r="E20" s="13">
        <v>108</v>
      </c>
      <c r="F20" s="13">
        <v>18.899999999999999</v>
      </c>
      <c r="G20" s="13">
        <v>40.44</v>
      </c>
      <c r="H20" s="13">
        <v>1.43</v>
      </c>
      <c r="I20" s="13">
        <v>0.48</v>
      </c>
      <c r="J20" s="13">
        <v>7.6</v>
      </c>
    </row>
    <row r="21" spans="1:10" x14ac:dyDescent="0.2">
      <c r="A21" s="23"/>
      <c r="B21" s="35" t="s">
        <v>33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3"/>
      <c r="B22" s="35" t="s">
        <v>34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3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3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3"/>
      <c r="B25" s="29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0"/>
      <c r="B26" s="31" t="s">
        <v>25</v>
      </c>
      <c r="C26" s="31"/>
      <c r="D26" s="32"/>
      <c r="E26" s="33"/>
      <c r="F26" s="34">
        <f>SUM(F15:F24)</f>
        <v>83.25</v>
      </c>
      <c r="G26" s="34">
        <f>SUM(G15:G24)</f>
        <v>1113.3200000000002</v>
      </c>
      <c r="H26" s="34">
        <f>SUM(H15:H24)</f>
        <v>42.41</v>
      </c>
      <c r="I26" s="34">
        <f>SUM(I15:I24)</f>
        <v>55.84</v>
      </c>
      <c r="J26" s="34">
        <f>SUM(J15:J24)</f>
        <v>110.28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2026-02-08T16:21:11Z</dcterms:modified>
  <cp:category/>
  <cp:contentStatus/>
</cp:coreProperties>
</file>