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59F078E5-C3EE-A747-8A54-D76D185E025F}" xr6:coauthVersionLast="47" xr6:coauthVersionMax="47" xr10:uidLastSave="{00000000-0000-0000-0000-000000000000}"/>
  <bookViews>
    <workbookView xWindow="1360" yWindow="142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<sst xmlns="http://schemas.openxmlformats.org/spreadsheetml/2006/main" count="43" uniqueCount="36">
  <si>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</si>
  <si>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</si>
  <si>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</si>
  <si>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</si>
  <si>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</si>
  <si>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</si>
  <si>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</si>
  <si>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</si>
  <si>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</si>
  <si>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</si>
  <si>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</si>
  <si>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</si>
  <si>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</si>
  <si>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</si>
  <si>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</si>
  <si>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</si>
  <si>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</si>
  <si>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</si>
  <si>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</si>
  <si>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</si>
  <si>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</si>
  <si>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</si>
  <si>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</si>
  <si>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</si>
  <si>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</si>
  <si>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хлеб</t>
  </si>
  <si>
    <t>гор.напиток</t>
  </si>
  <si>
    <t>хлеб бел.</t>
  </si>
  <si>
    <t>чай с лимоном</t>
  </si>
  <si>
    <t>закуска</t>
  </si>
  <si>
    <t>хлеб черн.</t>
  </si>
  <si>
    <t>пюре картофельное</t>
  </si>
  <si>
    <t>венегрет овощной</t>
  </si>
  <si>
    <t>булочка городская</t>
  </si>
  <si>
    <t>борщ из свежей капусты со сметаной</t>
  </si>
  <si>
    <t>котлеты рыбные "Любительские"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</si>
</sst>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lef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46135</v>
      </c>
    </row>
    <row r="2" spans="1:12" ht="7.5" customHeight="1" x14ac:dyDescent="0.2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0" t="s">
        <v>15</v>
      </c>
      <c r="C4" s="8">
        <v>88</v>
      </c>
      <c r="D4" s="32" t="s">
        <v>35</v>
      </c>
      <c r="E4" s="8">
        <v>150</v>
      </c>
      <c r="F4" s="9">
        <v>42.84</v>
      </c>
      <c r="G4" s="9">
        <v>161.76</v>
      </c>
      <c r="H4" s="9">
        <v>16.190000000000001</v>
      </c>
      <c r="I4" s="9">
        <v>5.08</v>
      </c>
      <c r="J4" s="9">
        <v>12.82</v>
      </c>
    </row>
    <row r="5" spans="1:12" ht="16" x14ac:dyDescent="0.2">
      <c r="A5" s="10"/>
      <c r="B5" s="38" t="s">
        <v>16</v>
      </c>
      <c r="C5" s="8">
        <v>759</v>
      </c>
      <c r="D5" s="32" t="s">
        <v>31</v>
      </c>
      <c r="E5" s="8">
        <v>150</v>
      </c>
      <c r="F5" s="9">
        <v>19.5</v>
      </c>
      <c r="G5" s="9">
        <v>159.69999999999999</v>
      </c>
      <c r="H5" s="9">
        <v>4.84</v>
      </c>
      <c r="I5" s="9">
        <v>4.78</v>
      </c>
      <c r="J5" s="9">
        <v>24.33</v>
      </c>
    </row>
    <row r="6" spans="1:12" ht="16" x14ac:dyDescent="0.2">
      <c r="A6" s="10"/>
      <c r="B6" s="7" t="s">
        <v>25</v>
      </c>
      <c r="C6" s="8">
        <v>1</v>
      </c>
      <c r="D6" s="32" t="s">
        <v>17</v>
      </c>
      <c r="E6" s="8">
        <v>40</v>
      </c>
      <c r="F6" s="9">
        <v>2.3199999999999998</v>
      </c>
      <c r="G6" s="9">
        <v>133</v>
      </c>
      <c r="H6" s="9">
        <v>3.08</v>
      </c>
      <c r="I6" s="9">
        <v>0.96</v>
      </c>
      <c r="J6" s="9">
        <v>21.36</v>
      </c>
    </row>
    <row r="7" spans="1:12" ht="16" x14ac:dyDescent="0.2">
      <c r="A7" s="10"/>
      <c r="B7" s="30" t="s">
        <v>26</v>
      </c>
      <c r="C7" s="8">
        <v>377</v>
      </c>
      <c r="D7" s="32" t="s">
        <v>28</v>
      </c>
      <c r="E7" s="9">
        <v>200</v>
      </c>
      <c r="F7" s="9">
        <v>3.26</v>
      </c>
      <c r="G7" s="9">
        <v>118.28</v>
      </c>
      <c r="H7" s="9">
        <v>9.02</v>
      </c>
      <c r="I7" s="9">
        <v>2.2799999999999998</v>
      </c>
      <c r="J7" s="9">
        <v>15.42</v>
      </c>
    </row>
    <row r="8" spans="1:12" x14ac:dyDescent="0.2">
      <c r="A8" s="42"/>
      <c r="B8" s="30" t="s">
        <v>24</v>
      </c>
      <c r="C8" s="8"/>
      <c r="D8" s="32"/>
      <c r="E8" s="9"/>
      <c r="F8" s="9"/>
      <c r="G8" s="9"/>
      <c r="H8" s="9"/>
      <c r="I8" s="9"/>
      <c r="J8" s="9"/>
    </row>
    <row r="9" spans="1:12" ht="16" x14ac:dyDescent="0.2">
      <c r="A9" s="42"/>
      <c r="B9" s="30" t="s">
        <v>29</v>
      </c>
      <c r="C9" s="12">
        <v>103</v>
      </c>
      <c r="D9" s="13" t="s">
        <v>32</v>
      </c>
      <c r="E9" s="11">
        <v>60</v>
      </c>
      <c r="F9" s="11">
        <v>8.9</v>
      </c>
      <c r="G9" s="11">
        <v>54.01</v>
      </c>
      <c r="H9" s="11">
        <v>1.18</v>
      </c>
      <c r="I9" s="11">
        <v>3.09</v>
      </c>
      <c r="J9" s="11">
        <v>5.37</v>
      </c>
    </row>
    <row r="10" spans="1:12" ht="16" x14ac:dyDescent="0.2">
      <c r="A10" s="14"/>
      <c r="B10" s="7"/>
      <c r="C10" s="8">
        <v>500</v>
      </c>
      <c r="D10" s="32" t="s">
        <v>33</v>
      </c>
      <c r="E10" s="9">
        <v>50</v>
      </c>
      <c r="F10" s="9">
        <v>6.43</v>
      </c>
      <c r="G10" s="9">
        <v>147.75</v>
      </c>
      <c r="H10" s="9">
        <v>4.45</v>
      </c>
      <c r="I10" s="9">
        <v>3.15</v>
      </c>
      <c r="J10" s="9">
        <v>25.4</v>
      </c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</v>
      </c>
      <c r="G14" s="18">
        <f>SUM(G4:G13)</f>
        <v>774.5</v>
      </c>
      <c r="H14" s="18">
        <f>SUM(H4:H13)</f>
        <v>38.76</v>
      </c>
      <c r="I14" s="18">
        <f>SUM(I4:I13)</f>
        <v>19.339999999999996</v>
      </c>
      <c r="J14" s="18">
        <f>SUM(J4:J13)</f>
        <v>104.69999999999999</v>
      </c>
      <c r="K14" s="19"/>
    </row>
    <row r="15" spans="1:12" x14ac:dyDescent="0.2">
      <c r="A15" s="20" t="s">
        <v>19</v>
      </c>
      <c r="B15" s="21" t="s">
        <v>29</v>
      </c>
      <c r="C15" s="8"/>
      <c r="D15" s="31"/>
      <c r="E15" s="11"/>
      <c r="F15" s="11"/>
      <c r="G15" s="11"/>
      <c r="H15" s="11"/>
      <c r="I15" s="11"/>
      <c r="J15" s="11"/>
    </row>
    <row r="16" spans="1:12" ht="16" x14ac:dyDescent="0.2">
      <c r="A16" s="22"/>
      <c r="B16" s="30" t="s">
        <v>20</v>
      </c>
      <c r="C16" s="8">
        <v>176</v>
      </c>
      <c r="D16" s="32" t="s">
        <v>34</v>
      </c>
      <c r="E16" s="8">
        <v>210</v>
      </c>
      <c r="F16" s="9">
        <v>10.09</v>
      </c>
      <c r="G16" s="9">
        <v>121.86</v>
      </c>
      <c r="H16" s="9">
        <v>2.04</v>
      </c>
      <c r="I16" s="9">
        <v>7.98</v>
      </c>
      <c r="J16" s="9">
        <v>10.47</v>
      </c>
      <c r="L16" s="23"/>
    </row>
    <row r="17" spans="1:10" ht="16" x14ac:dyDescent="0.2">
      <c r="A17" s="22"/>
      <c r="B17" s="30" t="s">
        <v>21</v>
      </c>
      <c r="C17" s="8">
        <v>88</v>
      </c>
      <c r="D17" s="32" t="s">
        <v>35</v>
      </c>
      <c r="E17" s="8">
        <v>150</v>
      </c>
      <c r="F17" s="9">
        <v>42.15</v>
      </c>
      <c r="G17" s="9">
        <v>161.76</v>
      </c>
      <c r="H17" s="9">
        <v>16.190000000000001</v>
      </c>
      <c r="I17" s="9">
        <v>5.08</v>
      </c>
      <c r="J17" s="9">
        <v>12.82</v>
      </c>
    </row>
    <row r="18" spans="1:10" ht="16" x14ac:dyDescent="0.2">
      <c r="A18" s="22"/>
      <c r="B18" s="7" t="s">
        <v>16</v>
      </c>
      <c r="C18" s="8">
        <v>759</v>
      </c>
      <c r="D18" s="32" t="s">
        <v>31</v>
      </c>
      <c r="E18" s="8">
        <v>150</v>
      </c>
      <c r="F18" s="9">
        <v>19.5</v>
      </c>
      <c r="G18" s="9">
        <v>159.69999999999999</v>
      </c>
      <c r="H18" s="9">
        <v>4.84</v>
      </c>
      <c r="I18" s="9">
        <v>4.78</v>
      </c>
      <c r="J18" s="9">
        <v>24.33</v>
      </c>
    </row>
    <row r="19" spans="1:10" x14ac:dyDescent="0.2">
      <c r="A19" s="22"/>
      <c r="B19" s="30" t="s">
        <v>27</v>
      </c>
      <c r="C19" s="8">
        <v>1</v>
      </c>
      <c r="D19" s="37" t="s">
        <v>17</v>
      </c>
      <c r="E19" s="9">
        <v>40</v>
      </c>
      <c r="F19" s="9">
        <v>2.3199999999999998</v>
      </c>
      <c r="G19" s="9">
        <v>133</v>
      </c>
      <c r="H19" s="9">
        <v>3.08</v>
      </c>
      <c r="I19" s="9">
        <v>0.96</v>
      </c>
      <c r="J19" s="9">
        <v>21.36</v>
      </c>
    </row>
    <row r="20" spans="1:10" ht="16" x14ac:dyDescent="0.2">
      <c r="A20" s="22"/>
      <c r="B20" s="7" t="s">
        <v>22</v>
      </c>
      <c r="C20" s="33">
        <v>349</v>
      </c>
      <c r="D20" s="32" t="s">
        <v>23</v>
      </c>
      <c r="E20" s="34">
        <v>200</v>
      </c>
      <c r="F20" s="35">
        <v>2.76</v>
      </c>
      <c r="G20" s="36">
        <v>104.64</v>
      </c>
      <c r="H20" s="35">
        <v>0.48</v>
      </c>
      <c r="I20" s="36">
        <v>0</v>
      </c>
      <c r="J20" s="35">
        <v>25.68</v>
      </c>
    </row>
    <row r="21" spans="1:10" x14ac:dyDescent="0.2">
      <c r="A21" s="22"/>
      <c r="B21" s="30" t="s">
        <v>30</v>
      </c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/>
      <c r="C22" s="8">
        <v>500</v>
      </c>
      <c r="D22" s="32" t="s">
        <v>33</v>
      </c>
      <c r="E22" s="9">
        <v>50</v>
      </c>
      <c r="F22" s="9">
        <v>6.43</v>
      </c>
      <c r="G22" s="9">
        <v>147.75</v>
      </c>
      <c r="H22" s="9">
        <v>4.45</v>
      </c>
      <c r="I22" s="9">
        <v>3.15</v>
      </c>
      <c r="J22" s="9">
        <v>25.4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828.70999999999992</v>
      </c>
      <c r="H26" s="29">
        <f>SUM(H15:H24)</f>
        <v>31.08</v>
      </c>
      <c r="I26" s="29">
        <f>SUM(I15:I24)</f>
        <v>21.95</v>
      </c>
      <c r="J26" s="29">
        <f>SUM(J15:J24)</f>
        <v>120.06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2026-04-19T14:01:37Z</dcterms:modified>
  <cp:category/>
  <cp:contentStatus/>
</cp:coreProperties>
</file>